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TABELLONE_CALCOLO_RD%_2013" sheetId="1" r:id="rId1"/>
    <sheet name="DESCRIZIONE_CER" sheetId="2" r:id="rId2"/>
    <sheet name="ATA" sheetId="3" r:id="rId3"/>
  </sheets>
  <definedNames/>
  <calcPr fullCalcOnLoad="1"/>
</workbook>
</file>

<file path=xl/sharedStrings.xml><?xml version="1.0" encoding="utf-8"?>
<sst xmlns="http://schemas.openxmlformats.org/spreadsheetml/2006/main" count="5543" uniqueCount="732">
  <si>
    <t>PROVINCIA</t>
  </si>
  <si>
    <t>COMUNE</t>
  </si>
  <si>
    <t>ABITANTI</t>
  </si>
  <si>
    <t>ISTAT</t>
  </si>
  <si>
    <t>020104</t>
  </si>
  <si>
    <t>020106</t>
  </si>
  <si>
    <t>020304</t>
  </si>
  <si>
    <t>030105</t>
  </si>
  <si>
    <t>040222</t>
  </si>
  <si>
    <t>060503</t>
  </si>
  <si>
    <t>070213</t>
  </si>
  <si>
    <t>080111</t>
  </si>
  <si>
    <t>080318</t>
  </si>
  <si>
    <t>080409</t>
  </si>
  <si>
    <t>120101</t>
  </si>
  <si>
    <t>120102</t>
  </si>
  <si>
    <t>120103</t>
  </si>
  <si>
    <t>130205</t>
  </si>
  <si>
    <t>130208</t>
  </si>
  <si>
    <t>130802</t>
  </si>
  <si>
    <t>150101</t>
  </si>
  <si>
    <t>150102</t>
  </si>
  <si>
    <t>150103</t>
  </si>
  <si>
    <t>150104</t>
  </si>
  <si>
    <t>150106</t>
  </si>
  <si>
    <t>200301_MULTI_RifiutoCompleto</t>
  </si>
  <si>
    <t>200301_MULTI_CER</t>
  </si>
  <si>
    <t>200301_MULTI_TOT(kg)</t>
  </si>
  <si>
    <t>150107</t>
  </si>
  <si>
    <t>150110</t>
  </si>
  <si>
    <t>150111</t>
  </si>
  <si>
    <t>150202</t>
  </si>
  <si>
    <t>160103</t>
  </si>
  <si>
    <t>160104</t>
  </si>
  <si>
    <t>160107</t>
  </si>
  <si>
    <t>160117</t>
  </si>
  <si>
    <t>160119</t>
  </si>
  <si>
    <t>160211</t>
  </si>
  <si>
    <t>160213</t>
  </si>
  <si>
    <t>160214</t>
  </si>
  <si>
    <t>160216</t>
  </si>
  <si>
    <t>160504</t>
  </si>
  <si>
    <t>160506</t>
  </si>
  <si>
    <t>160601</t>
  </si>
  <si>
    <t>161002</t>
  </si>
  <si>
    <t>170101</t>
  </si>
  <si>
    <t>170103</t>
  </si>
  <si>
    <t>170107</t>
  </si>
  <si>
    <t>170201</t>
  </si>
  <si>
    <t>170202</t>
  </si>
  <si>
    <t>170203</t>
  </si>
  <si>
    <t>170302</t>
  </si>
  <si>
    <t>170402</t>
  </si>
  <si>
    <t>170404</t>
  </si>
  <si>
    <t>170405</t>
  </si>
  <si>
    <t>170406</t>
  </si>
  <si>
    <t>170504</t>
  </si>
  <si>
    <t>170603</t>
  </si>
  <si>
    <t>170604</t>
  </si>
  <si>
    <t>170605</t>
  </si>
  <si>
    <t>170802</t>
  </si>
  <si>
    <t>170903</t>
  </si>
  <si>
    <t>170904</t>
  </si>
  <si>
    <t>180103</t>
  </si>
  <si>
    <t>190805</t>
  </si>
  <si>
    <t>200101</t>
  </si>
  <si>
    <t>200102</t>
  </si>
  <si>
    <t>200108</t>
  </si>
  <si>
    <t>200110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</si>
  <si>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</si>
  <si>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</si>
  <si>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</si>
  <si>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</si>
  <si>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</si>
  <si>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</si>
  <si>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</si>
  <si>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</si>
  <si>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</si>
  <si>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</si>
  <si>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</si>
  <si>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</si>
  <si>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</si>
  <si>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</si>
  <si>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</si>
  <si>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</si>
  <si>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</si>
  <si>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</si>
  <si>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</si>
  <si>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200199</t>
  </si>
  <si>
    <t>200201</t>
  </si>
  <si>
    <t>200203</t>
  </si>
  <si>
    <t>200301</t>
  </si>
  <si>
    <t>200301_INDIFF_RifiutoCompleto</t>
  </si>
  <si>
    <t>200301_INDIFF_CER</t>
  </si>
  <si>
    <t>200301_INDIFF_TOT(kg)</t>
  </si>
  <si>
    <t>200301_CIMIT_SMA_RifiutoCompleto</t>
  </si>
  <si>
    <t>200301_CIMIT_SMA_CER</t>
  </si>
  <si>
    <t>200301_CIMIT_SMA_TOT(kg)</t>
  </si>
  <si>
    <t>200301_SPIAGGIATI_RifiutoCompleto</t>
  </si>
  <si>
    <t>200301_SPIAGGIATI_CER</t>
  </si>
  <si>
    <t>200301_SPIAGGIATI_TOT(kg)</t>
  </si>
  <si>
    <t>200301_SPAZZAMENTO_RifiutoCompleto</t>
  </si>
  <si>
    <t>200301_SPAZZAMENTO_CER</t>
  </si>
  <si>
    <t>200301_SPAZZAMENTO_TOT(kg)</t>
  </si>
  <si>
    <t>200302</t>
  </si>
  <si>
    <t>200303</t>
  </si>
  <si>
    <t>200304</t>
  </si>
  <si>
    <t>200306</t>
  </si>
  <si>
    <t>200307</t>
  </si>
  <si>
    <t>INGOMBRANTI_SMA_DESTINO</t>
  </si>
  <si>
    <t>INGOMBRANTI_SMA_TOT(kg)</t>
  </si>
  <si>
    <t>INGOMBRANTI_REC_DESTINO</t>
  </si>
  <si>
    <t>INGOMBRANTI_REC_TOT(kg)</t>
  </si>
  <si>
    <t>200399</t>
  </si>
  <si>
    <t>200399_CIMIT_RifiutoCompleto</t>
  </si>
  <si>
    <t>200399_CIMIT_CER</t>
  </si>
  <si>
    <t>200399_CIMIT_TOT(kg)</t>
  </si>
  <si>
    <t>200399_SPIAGGIATI_RifiutoCompleto</t>
  </si>
  <si>
    <t>200399_SPIAGGIATI_CER</t>
  </si>
  <si>
    <t>200399_SPIAGGIATI_TOT(kg)</t>
  </si>
  <si>
    <t>200399_NON _SPEC_RifiutoCompleto</t>
  </si>
  <si>
    <t>200399_NON _SPEC_CER</t>
  </si>
  <si>
    <t>200399_NON _SPEC_TOT(kg)</t>
  </si>
  <si>
    <t>RDMAT</t>
  </si>
  <si>
    <t>RI</t>
  </si>
  <si>
    <t>RU sep</t>
  </si>
  <si>
    <t>RUP</t>
  </si>
  <si>
    <t>TOT</t>
  </si>
  <si>
    <t xml:space="preserve"> %RD</t>
  </si>
  <si>
    <t>PROCAPITE</t>
  </si>
  <si>
    <t>TOT_SPAZZ</t>
  </si>
  <si>
    <t>TOT_SPAZZ_SPIAGG</t>
  </si>
  <si>
    <t>PROCAP_SPAZZ</t>
  </si>
  <si>
    <t>PROCAP_SPAZZ_SPIAGG</t>
  </si>
  <si>
    <t>PU</t>
  </si>
  <si>
    <t>Acqualagna</t>
  </si>
  <si>
    <t>11041001</t>
  </si>
  <si>
    <t/>
  </si>
  <si>
    <t>Rifiuti urbani non differenziati</t>
  </si>
  <si>
    <t>SMALTIMENTO</t>
  </si>
  <si>
    <t>Rifiuti cimiteriali</t>
  </si>
  <si>
    <t>Apecchio</t>
  </si>
  <si>
    <t>11041002</t>
  </si>
  <si>
    <t>Auditore</t>
  </si>
  <si>
    <t>11041003</t>
  </si>
  <si>
    <t>Barchi</t>
  </si>
  <si>
    <t>11041004</t>
  </si>
  <si>
    <t>Belforte all'Isauro</t>
  </si>
  <si>
    <t>11041005</t>
  </si>
  <si>
    <t>Borgo Pace</t>
  </si>
  <si>
    <t>11041006</t>
  </si>
  <si>
    <t>Cagli</t>
  </si>
  <si>
    <t>11041007</t>
  </si>
  <si>
    <t>Cantiano</t>
  </si>
  <si>
    <t>11041008</t>
  </si>
  <si>
    <t>Carpegna</t>
  </si>
  <si>
    <t>11041009</t>
  </si>
  <si>
    <t>Cartoceto</t>
  </si>
  <si>
    <t>11041010</t>
  </si>
  <si>
    <t>Colbordolo</t>
  </si>
  <si>
    <t>11041012</t>
  </si>
  <si>
    <t>Fano</t>
  </si>
  <si>
    <t>11041013</t>
  </si>
  <si>
    <t>Rifiuti spiaggiati</t>
  </si>
  <si>
    <t>Fermignano</t>
  </si>
  <si>
    <t>11041014</t>
  </si>
  <si>
    <t>Fossombrone</t>
  </si>
  <si>
    <t>11041015</t>
  </si>
  <si>
    <t>Fratte Rosa</t>
  </si>
  <si>
    <t>11041016</t>
  </si>
  <si>
    <t>Frontino</t>
  </si>
  <si>
    <t>11041017</t>
  </si>
  <si>
    <t>Frontone</t>
  </si>
  <si>
    <t>11041018</t>
  </si>
  <si>
    <t>Gabicce Mare</t>
  </si>
  <si>
    <t>11041019</t>
  </si>
  <si>
    <t>Gradara</t>
  </si>
  <si>
    <t>11041020</t>
  </si>
  <si>
    <t>Isola del Piano</t>
  </si>
  <si>
    <t>11041021</t>
  </si>
  <si>
    <t>Lunano</t>
  </si>
  <si>
    <t>11041022</t>
  </si>
  <si>
    <t>Macerata Feltria</t>
  </si>
  <si>
    <t>11041023</t>
  </si>
  <si>
    <t>Mercatello sul Metauro</t>
  </si>
  <si>
    <t>11041025</t>
  </si>
  <si>
    <t>Mercatino Conca</t>
  </si>
  <si>
    <t>11041026</t>
  </si>
  <si>
    <t>Mombaroccio</t>
  </si>
  <si>
    <t>11041027</t>
  </si>
  <si>
    <t>Mondavio</t>
  </si>
  <si>
    <t>11041028</t>
  </si>
  <si>
    <t>Mondolfo</t>
  </si>
  <si>
    <t>11041029</t>
  </si>
  <si>
    <t>Montecalvo in Foglia</t>
  </si>
  <si>
    <t>11041030</t>
  </si>
  <si>
    <t>RECUPERO</t>
  </si>
  <si>
    <t>Monte Cerignone</t>
  </si>
  <si>
    <t>11041031</t>
  </si>
  <si>
    <t>Monteciccardo</t>
  </si>
  <si>
    <t>11041032</t>
  </si>
  <si>
    <t>Montecopiolo</t>
  </si>
  <si>
    <t>11041033</t>
  </si>
  <si>
    <t>Montefelcino</t>
  </si>
  <si>
    <t>11041034</t>
  </si>
  <si>
    <t>Monte Grimano Terme</t>
  </si>
  <si>
    <t>11041035</t>
  </si>
  <si>
    <t>Montelabbate</t>
  </si>
  <si>
    <t>11041036</t>
  </si>
  <si>
    <t>Montemaggiore al Metauro</t>
  </si>
  <si>
    <t>11041037</t>
  </si>
  <si>
    <t>Monte Porzio</t>
  </si>
  <si>
    <t>11041038</t>
  </si>
  <si>
    <t>Orciano di Pesaro</t>
  </si>
  <si>
    <t>11041040</t>
  </si>
  <si>
    <t>Peglio</t>
  </si>
  <si>
    <t>11041041</t>
  </si>
  <si>
    <t>Pergola</t>
  </si>
  <si>
    <t>11041043</t>
  </si>
  <si>
    <t>Pesaro</t>
  </si>
  <si>
    <t>11041044</t>
  </si>
  <si>
    <t>Petriano</t>
  </si>
  <si>
    <t>11041045</t>
  </si>
  <si>
    <t>Piagge</t>
  </si>
  <si>
    <t>11041046</t>
  </si>
  <si>
    <t>Piandimeleto</t>
  </si>
  <si>
    <t>11041047</t>
  </si>
  <si>
    <t>Pietrarubbia</t>
  </si>
  <si>
    <t>11041048</t>
  </si>
  <si>
    <t>Piobbico</t>
  </si>
  <si>
    <t>11041049</t>
  </si>
  <si>
    <t>Saltara</t>
  </si>
  <si>
    <t>11041050</t>
  </si>
  <si>
    <t>San Costanzo</t>
  </si>
  <si>
    <t>11041051</t>
  </si>
  <si>
    <t>San Giorgio di Pesaro</t>
  </si>
  <si>
    <t>11041052</t>
  </si>
  <si>
    <t>Rifiuti urbani non specificati</t>
  </si>
  <si>
    <t>San Lorenzo in Campo</t>
  </si>
  <si>
    <t>11041054</t>
  </si>
  <si>
    <t>Sant'Angelo in Lizzola</t>
  </si>
  <si>
    <t>11041056</t>
  </si>
  <si>
    <t>Sant'Angelo in Vado</t>
  </si>
  <si>
    <t>11041057</t>
  </si>
  <si>
    <t>Sant'Ippolito</t>
  </si>
  <si>
    <t>11041058</t>
  </si>
  <si>
    <t>Sassocorvaro</t>
  </si>
  <si>
    <t>11041059</t>
  </si>
  <si>
    <t>Sassofeltrio</t>
  </si>
  <si>
    <t>11041060</t>
  </si>
  <si>
    <t>Serra Sant'Abbondio</t>
  </si>
  <si>
    <t>11041061</t>
  </si>
  <si>
    <t>Serrungarina</t>
  </si>
  <si>
    <t>11041062</t>
  </si>
  <si>
    <t>Tavoleto</t>
  </si>
  <si>
    <t>11041064</t>
  </si>
  <si>
    <t>Tavullia</t>
  </si>
  <si>
    <t>11041065</t>
  </si>
  <si>
    <t>Urbania</t>
  </si>
  <si>
    <t>11041066</t>
  </si>
  <si>
    <t>Urbino</t>
  </si>
  <si>
    <t>11041067</t>
  </si>
  <si>
    <t>AN</t>
  </si>
  <si>
    <t>Agugliano</t>
  </si>
  <si>
    <t>11042001</t>
  </si>
  <si>
    <t>Ancona</t>
  </si>
  <si>
    <t>11042002</t>
  </si>
  <si>
    <t>Multimateriale</t>
  </si>
  <si>
    <t>Spazzamento meccanico stradale dei mercati ed eventi straordinari di manifestazioni</t>
  </si>
  <si>
    <t>Arcevia</t>
  </si>
  <si>
    <t>11042003</t>
  </si>
  <si>
    <t>Barbara</t>
  </si>
  <si>
    <t>11042004</t>
  </si>
  <si>
    <t>Belvedere Ostrense</t>
  </si>
  <si>
    <t>11042005</t>
  </si>
  <si>
    <t>Camerano</t>
  </si>
  <si>
    <t>11042006</t>
  </si>
  <si>
    <t>Camerata Picena</t>
  </si>
  <si>
    <t>11042007</t>
  </si>
  <si>
    <t>Castelbellino</t>
  </si>
  <si>
    <t>11042008</t>
  </si>
  <si>
    <t>Castel Colonna</t>
  </si>
  <si>
    <t>11042009</t>
  </si>
  <si>
    <t>Castelfidardo</t>
  </si>
  <si>
    <t>11042010</t>
  </si>
  <si>
    <t>Castelleone di Suasa</t>
  </si>
  <si>
    <t>11042011</t>
  </si>
  <si>
    <t>Castelplanio</t>
  </si>
  <si>
    <t>11042012</t>
  </si>
  <si>
    <t>Cerreto d'Esi</t>
  </si>
  <si>
    <t>11042013</t>
  </si>
  <si>
    <t>Rifiuti dalla pulizia da pubblica manifestazione</t>
  </si>
  <si>
    <t>Chiaravalle</t>
  </si>
  <si>
    <t>11042014</t>
  </si>
  <si>
    <t>Corinaldo</t>
  </si>
  <si>
    <t>11042015</t>
  </si>
  <si>
    <t>Cupramontana</t>
  </si>
  <si>
    <t>11042016</t>
  </si>
  <si>
    <t>Fabriano</t>
  </si>
  <si>
    <t>11042017</t>
  </si>
  <si>
    <t>Falconara Marittima</t>
  </si>
  <si>
    <t>11042018</t>
  </si>
  <si>
    <t>Filottrano</t>
  </si>
  <si>
    <t>11042019</t>
  </si>
  <si>
    <t>Genga</t>
  </si>
  <si>
    <t>11042020</t>
  </si>
  <si>
    <t>Jesi</t>
  </si>
  <si>
    <t>11042021</t>
  </si>
  <si>
    <t>Loreto</t>
  </si>
  <si>
    <t>11042022</t>
  </si>
  <si>
    <t>Maiolati Spontini</t>
  </si>
  <si>
    <t>11042023</t>
  </si>
  <si>
    <t>Mergo</t>
  </si>
  <si>
    <t>11042024</t>
  </si>
  <si>
    <t>Monsano</t>
  </si>
  <si>
    <t>11042025</t>
  </si>
  <si>
    <t>Montecarotto</t>
  </si>
  <si>
    <t>11042026</t>
  </si>
  <si>
    <t>Montemarciano</t>
  </si>
  <si>
    <t>11042027</t>
  </si>
  <si>
    <t>Monterado</t>
  </si>
  <si>
    <t>11042028</t>
  </si>
  <si>
    <t>Monte Roberto</t>
  </si>
  <si>
    <t>11042029</t>
  </si>
  <si>
    <t>Monte San Vito</t>
  </si>
  <si>
    <t>11042030</t>
  </si>
  <si>
    <t>Morro d'Alba</t>
  </si>
  <si>
    <t>11042031</t>
  </si>
  <si>
    <t>Numana</t>
  </si>
  <si>
    <t>11042032</t>
  </si>
  <si>
    <t>Offagna</t>
  </si>
  <si>
    <t>11042033</t>
  </si>
  <si>
    <t>Osimo</t>
  </si>
  <si>
    <t>11042034</t>
  </si>
  <si>
    <t>Ostra</t>
  </si>
  <si>
    <t>11042035</t>
  </si>
  <si>
    <t>Ostra Vetere</t>
  </si>
  <si>
    <t>11042036</t>
  </si>
  <si>
    <t>Poggio San Marcello</t>
  </si>
  <si>
    <t>11042037</t>
  </si>
  <si>
    <t>Polverigi</t>
  </si>
  <si>
    <t>11042038</t>
  </si>
  <si>
    <t>Ripe</t>
  </si>
  <si>
    <t>11042039</t>
  </si>
  <si>
    <t>Rosora</t>
  </si>
  <si>
    <t>11042040</t>
  </si>
  <si>
    <t>San Marcello</t>
  </si>
  <si>
    <t>11042041</t>
  </si>
  <si>
    <t>San Paolo di Jesi</t>
  </si>
  <si>
    <t>11042042</t>
  </si>
  <si>
    <t>Santa Maria Nuova</t>
  </si>
  <si>
    <t>11042043</t>
  </si>
  <si>
    <t>Sassoferrato</t>
  </si>
  <si>
    <t>11042044</t>
  </si>
  <si>
    <t>Senigallia</t>
  </si>
  <si>
    <t>11042045</t>
  </si>
  <si>
    <t>Serra de' Conti</t>
  </si>
  <si>
    <t>11042046</t>
  </si>
  <si>
    <t>Serra San Quirico</t>
  </si>
  <si>
    <t>11042047</t>
  </si>
  <si>
    <t>Sirolo</t>
  </si>
  <si>
    <t>11042048</t>
  </si>
  <si>
    <t>Staffolo</t>
  </si>
  <si>
    <t>11042049</t>
  </si>
  <si>
    <t>MC</t>
  </si>
  <si>
    <t>Acquacanina</t>
  </si>
  <si>
    <t>11043001</t>
  </si>
  <si>
    <t>Apiro</t>
  </si>
  <si>
    <t>11043002</t>
  </si>
  <si>
    <t>Appignano</t>
  </si>
  <si>
    <t>11043003</t>
  </si>
  <si>
    <t>Belforte del Chienti</t>
  </si>
  <si>
    <t>11043004</t>
  </si>
  <si>
    <t>Bolognola</t>
  </si>
  <si>
    <t>11043005</t>
  </si>
  <si>
    <t>Caldarola</t>
  </si>
  <si>
    <t>11043006</t>
  </si>
  <si>
    <t>Camerino</t>
  </si>
  <si>
    <t>11043007</t>
  </si>
  <si>
    <t>Camporotondo di Fiastrone</t>
  </si>
  <si>
    <t>11043008</t>
  </si>
  <si>
    <t>Castelraimondo</t>
  </si>
  <si>
    <t>11043009</t>
  </si>
  <si>
    <t>Castelsantangelo sul Nera</t>
  </si>
  <si>
    <t>11043010</t>
  </si>
  <si>
    <t>Cessapalombo</t>
  </si>
  <si>
    <t>11043011</t>
  </si>
  <si>
    <t>Cingoli</t>
  </si>
  <si>
    <t>11043012</t>
  </si>
  <si>
    <t>Civitanova Marche</t>
  </si>
  <si>
    <t>11043013</t>
  </si>
  <si>
    <t>Colmurano</t>
  </si>
  <si>
    <t>11043014</t>
  </si>
  <si>
    <t>Corridonia</t>
  </si>
  <si>
    <t>11043015</t>
  </si>
  <si>
    <t>Esanatoglia</t>
  </si>
  <si>
    <t>11043016</t>
  </si>
  <si>
    <t>Fiastra</t>
  </si>
  <si>
    <t>11043017</t>
  </si>
  <si>
    <t>Fiordimonte</t>
  </si>
  <si>
    <t>11043018</t>
  </si>
  <si>
    <t>Fiuminata</t>
  </si>
  <si>
    <t>11043019</t>
  </si>
  <si>
    <t>Gagliole</t>
  </si>
  <si>
    <t>11043020</t>
  </si>
  <si>
    <t>Gualdo</t>
  </si>
  <si>
    <t>11043021</t>
  </si>
  <si>
    <t>Loro Piceno</t>
  </si>
  <si>
    <t>11043022</t>
  </si>
  <si>
    <t>Macerata</t>
  </si>
  <si>
    <t>11043023</t>
  </si>
  <si>
    <t>Matelica</t>
  </si>
  <si>
    <t>11043024</t>
  </si>
  <si>
    <t>Mogliano</t>
  </si>
  <si>
    <t>11043025</t>
  </si>
  <si>
    <t>Montecassiano</t>
  </si>
  <si>
    <t>11043026</t>
  </si>
  <si>
    <t>Monte Cavallo</t>
  </si>
  <si>
    <t>11043027</t>
  </si>
  <si>
    <t>Montecosaro</t>
  </si>
  <si>
    <t>11043028</t>
  </si>
  <si>
    <t>Montefano</t>
  </si>
  <si>
    <t>11043029</t>
  </si>
  <si>
    <t>Montelupone</t>
  </si>
  <si>
    <t>11043030</t>
  </si>
  <si>
    <t>Monte San Giusto</t>
  </si>
  <si>
    <t>11043031</t>
  </si>
  <si>
    <t>Monte San Martino</t>
  </si>
  <si>
    <t>11043032</t>
  </si>
  <si>
    <t>Morrovalle</t>
  </si>
  <si>
    <t>11043033</t>
  </si>
  <si>
    <t>Muccia</t>
  </si>
  <si>
    <t>11043034</t>
  </si>
  <si>
    <t>Penna San Giovanni</t>
  </si>
  <si>
    <t>11043035</t>
  </si>
  <si>
    <t>Petriolo</t>
  </si>
  <si>
    <t>11043036</t>
  </si>
  <si>
    <t>Pievebovigliana</t>
  </si>
  <si>
    <t>11043037</t>
  </si>
  <si>
    <t>Pieve Torina</t>
  </si>
  <si>
    <t>11043038</t>
  </si>
  <si>
    <t>Pioraco</t>
  </si>
  <si>
    <t>11043039</t>
  </si>
  <si>
    <t>Poggio San Vicino</t>
  </si>
  <si>
    <t>11043040</t>
  </si>
  <si>
    <t>Pollenza</t>
  </si>
  <si>
    <t>11043041</t>
  </si>
  <si>
    <t>Porto Recanati</t>
  </si>
  <si>
    <t>11043042</t>
  </si>
  <si>
    <t>Potenza Picena</t>
  </si>
  <si>
    <t>11043043</t>
  </si>
  <si>
    <t>Recanati</t>
  </si>
  <si>
    <t>11043044</t>
  </si>
  <si>
    <t>Ripe San Ginesio</t>
  </si>
  <si>
    <t>11043045</t>
  </si>
  <si>
    <t>San Ginesio</t>
  </si>
  <si>
    <t>11043046</t>
  </si>
  <si>
    <t>San Severino Marche</t>
  </si>
  <si>
    <t>11043047</t>
  </si>
  <si>
    <t>Sant'Angelo in Pontano</t>
  </si>
  <si>
    <t>11043048</t>
  </si>
  <si>
    <t>Sarnano</t>
  </si>
  <si>
    <t>11043049</t>
  </si>
  <si>
    <t>Sefro</t>
  </si>
  <si>
    <t>11043050</t>
  </si>
  <si>
    <t>Serrapetrona</t>
  </si>
  <si>
    <t>11043051</t>
  </si>
  <si>
    <t>Serravalle di Chienti</t>
  </si>
  <si>
    <t>11043052</t>
  </si>
  <si>
    <t>Tolentino</t>
  </si>
  <si>
    <t>11043053</t>
  </si>
  <si>
    <t>Treia</t>
  </si>
  <si>
    <t>11043054</t>
  </si>
  <si>
    <t>Urbisaglia</t>
  </si>
  <si>
    <t>11043055</t>
  </si>
  <si>
    <t>Ussita</t>
  </si>
  <si>
    <t>11043056</t>
  </si>
  <si>
    <t>Visso</t>
  </si>
  <si>
    <t>11043057</t>
  </si>
  <si>
    <t>AP</t>
  </si>
  <si>
    <t>Acquasanta Terme</t>
  </si>
  <si>
    <t>11044001</t>
  </si>
  <si>
    <t>Acquaviva Picena</t>
  </si>
  <si>
    <t>11044002</t>
  </si>
  <si>
    <t>Appignano del Tronto</t>
  </si>
  <si>
    <t>11044005</t>
  </si>
  <si>
    <t>Arquata del Tronto</t>
  </si>
  <si>
    <t>11044006</t>
  </si>
  <si>
    <t>Ascoli Piceno</t>
  </si>
  <si>
    <t>11044007</t>
  </si>
  <si>
    <t>Carassai</t>
  </si>
  <si>
    <t>11044010</t>
  </si>
  <si>
    <t>Castel di Lama</t>
  </si>
  <si>
    <t>11044011</t>
  </si>
  <si>
    <t>Castignano</t>
  </si>
  <si>
    <t>11044012</t>
  </si>
  <si>
    <t>Castorano</t>
  </si>
  <si>
    <t>11044013</t>
  </si>
  <si>
    <t>Colli del Tronto</t>
  </si>
  <si>
    <t>11044014</t>
  </si>
  <si>
    <t>Comunanza</t>
  </si>
  <si>
    <t>11044015</t>
  </si>
  <si>
    <t>Cossignano</t>
  </si>
  <si>
    <t>11044016</t>
  </si>
  <si>
    <t>Cupra Marittima</t>
  </si>
  <si>
    <t>11044017</t>
  </si>
  <si>
    <t>Folignano</t>
  </si>
  <si>
    <t>11044020</t>
  </si>
  <si>
    <t>Force</t>
  </si>
  <si>
    <t>11044021</t>
  </si>
  <si>
    <t>Grottammare</t>
  </si>
  <si>
    <t>11044023</t>
  </si>
  <si>
    <t>Maltignano</t>
  </si>
  <si>
    <t>11044027</t>
  </si>
  <si>
    <t>Massignano</t>
  </si>
  <si>
    <t>11044029</t>
  </si>
  <si>
    <t>Monsampolo del Tronto</t>
  </si>
  <si>
    <t>11044031</t>
  </si>
  <si>
    <t>Montalto delle Marche</t>
  </si>
  <si>
    <t>11044032</t>
  </si>
  <si>
    <t>Montedinove</t>
  </si>
  <si>
    <t>11044034</t>
  </si>
  <si>
    <t>Montefiore dell'Aso</t>
  </si>
  <si>
    <t>11044036</t>
  </si>
  <si>
    <t>Montegallo</t>
  </si>
  <si>
    <t>11044038</t>
  </si>
  <si>
    <t>Montemonaco</t>
  </si>
  <si>
    <t>11044044</t>
  </si>
  <si>
    <t>Monteprandone</t>
  </si>
  <si>
    <t>11044045</t>
  </si>
  <si>
    <t>Offida</t>
  </si>
  <si>
    <t>11044054</t>
  </si>
  <si>
    <t>Palmiano</t>
  </si>
  <si>
    <t>11044056</t>
  </si>
  <si>
    <t>Ripatransone</t>
  </si>
  <si>
    <t>11044063</t>
  </si>
  <si>
    <t>Roccafluvione</t>
  </si>
  <si>
    <t>11044064</t>
  </si>
  <si>
    <t>Rotella</t>
  </si>
  <si>
    <t>11044065</t>
  </si>
  <si>
    <t>San Benedetto del Tronto</t>
  </si>
  <si>
    <t>11044066</t>
  </si>
  <si>
    <t>Spinetoli</t>
  </si>
  <si>
    <t>11044071</t>
  </si>
  <si>
    <t>Venarotta</t>
  </si>
  <si>
    <t>11044073</t>
  </si>
  <si>
    <t>FM</t>
  </si>
  <si>
    <t>Altidona</t>
  </si>
  <si>
    <t>11109001</t>
  </si>
  <si>
    <t>Amandola</t>
  </si>
  <si>
    <t>11109002</t>
  </si>
  <si>
    <t>Belmonte Piceno</t>
  </si>
  <si>
    <t>11109003</t>
  </si>
  <si>
    <t>Campofilone</t>
  </si>
  <si>
    <t>11109004</t>
  </si>
  <si>
    <t>Falerone</t>
  </si>
  <si>
    <t>11109005</t>
  </si>
  <si>
    <t>Fermo</t>
  </si>
  <si>
    <t>11109006</t>
  </si>
  <si>
    <t>Francavilla d'Ete</t>
  </si>
  <si>
    <t>11109007</t>
  </si>
  <si>
    <t>Grottazzolina</t>
  </si>
  <si>
    <t>11109008</t>
  </si>
  <si>
    <t>Lapedona</t>
  </si>
  <si>
    <t>11109009</t>
  </si>
  <si>
    <t>Magliano di Tenna</t>
  </si>
  <si>
    <t>11109010</t>
  </si>
  <si>
    <t>Massa Fermana</t>
  </si>
  <si>
    <t>11109011</t>
  </si>
  <si>
    <t>Monsampietro Morico</t>
  </si>
  <si>
    <t>11109012</t>
  </si>
  <si>
    <t>Montappone</t>
  </si>
  <si>
    <t>11109013</t>
  </si>
  <si>
    <t>Montefalcone Appennino</t>
  </si>
  <si>
    <t>11109014</t>
  </si>
  <si>
    <t>Montefortino</t>
  </si>
  <si>
    <t>11109015</t>
  </si>
  <si>
    <t>Monte Giberto</t>
  </si>
  <si>
    <t>11109016</t>
  </si>
  <si>
    <t>Montegiorgio</t>
  </si>
  <si>
    <t>11109017</t>
  </si>
  <si>
    <t>Montegranaro</t>
  </si>
  <si>
    <t>11109018</t>
  </si>
  <si>
    <t>Monteleone di Fermo</t>
  </si>
  <si>
    <t>11109019</t>
  </si>
  <si>
    <t>Montelparo</t>
  </si>
  <si>
    <t>11109020</t>
  </si>
  <si>
    <t>Monte Rinaldo</t>
  </si>
  <si>
    <t>11109021</t>
  </si>
  <si>
    <t>Monterubbiano</t>
  </si>
  <si>
    <t>11109022</t>
  </si>
  <si>
    <t>Monte San Pietrangeli</t>
  </si>
  <si>
    <t>11109023</t>
  </si>
  <si>
    <t>Monte Urano</t>
  </si>
  <si>
    <t>11109024</t>
  </si>
  <si>
    <t>Monte Vidon Combatte</t>
  </si>
  <si>
    <t>11109025</t>
  </si>
  <si>
    <t>Monte Vidon Corrado</t>
  </si>
  <si>
    <t>11109026</t>
  </si>
  <si>
    <t>Montottone</t>
  </si>
  <si>
    <t>11109027</t>
  </si>
  <si>
    <t>Moresco</t>
  </si>
  <si>
    <t>11109028</t>
  </si>
  <si>
    <t>Ortezzano</t>
  </si>
  <si>
    <t>11109029</t>
  </si>
  <si>
    <t>Pedaso</t>
  </si>
  <si>
    <t>11109030</t>
  </si>
  <si>
    <t>Petritoli</t>
  </si>
  <si>
    <t>11109031</t>
  </si>
  <si>
    <t>Ponzano di Fermo</t>
  </si>
  <si>
    <t>11109032</t>
  </si>
  <si>
    <t>Porto San Giorgio</t>
  </si>
  <si>
    <t>11109033</t>
  </si>
  <si>
    <t>Porto Sant'Elpidio</t>
  </si>
  <si>
    <t>11109034</t>
  </si>
  <si>
    <t>Rapagnano</t>
  </si>
  <si>
    <t>11109035</t>
  </si>
  <si>
    <t>Santa Vittoria in Matenano</t>
  </si>
  <si>
    <t>11109036</t>
  </si>
  <si>
    <t>Sant'Elpidio a Mare</t>
  </si>
  <si>
    <t>11109037</t>
  </si>
  <si>
    <t>Servigliano</t>
  </si>
  <si>
    <t>11109038</t>
  </si>
  <si>
    <t>Smerillo</t>
  </si>
  <si>
    <t>11109039</t>
  </si>
  <si>
    <t>Torre San Patrizio</t>
  </si>
  <si>
    <t>11109040</t>
  </si>
  <si>
    <t>CODICE_RIF</t>
  </si>
  <si>
    <t>PERICOLOSO</t>
  </si>
  <si>
    <t>DESCRIZIONE</t>
  </si>
  <si>
    <t>CLASSIFICAZIONE</t>
  </si>
  <si>
    <t>note</t>
  </si>
  <si>
    <t>rifiuti plastici (ad esclusione degli imballaggi)</t>
  </si>
  <si>
    <t>RIFIUTO NON URBANO: ESCLUSO DAL CALCOLO</t>
  </si>
  <si>
    <t>feci animali, urine e letame (comprese le lettiere usate), effluenti, raccolti separatamente e trattati fuori sito</t>
  </si>
  <si>
    <t>scarti inutilizzabili per il consumo o la trasformazione</t>
  </si>
  <si>
    <t>segatura, trucioli, residui di taglio, legno, pannelli di truciolare e piallacci diversi da quelli di cui alla voce 03 01 04</t>
  </si>
  <si>
    <t>rifiuti da fibre tessili lavorate</t>
  </si>
  <si>
    <t>fanghi prodotti dal trattamento in loco degli effluenti, diversi da quelli di cui alla voce 06 05 02</t>
  </si>
  <si>
    <t>rifiuti plastici</t>
  </si>
  <si>
    <t>pitture e vernici di scarto, contenenti solventi organici o altre sostanze pericolose</t>
  </si>
  <si>
    <t>toner per stampa esauriti, diversi da quelli di cui alla voce 08 03 17</t>
  </si>
  <si>
    <t>RD MAT</t>
  </si>
  <si>
    <t>adesivi e sigillanti di scarto, contenenti solventi organici o altre sostanze pericolose</t>
  </si>
  <si>
    <t>limatura e trucioli di materiali ferrosi</t>
  </si>
  <si>
    <t>polveri e particolato di materiali ferrosi</t>
  </si>
  <si>
    <t>limatura e trucioli di materiali non ferrosi</t>
  </si>
  <si>
    <t>scarti di olio minerale per motori, ingranaggi e lubrificazione, non clorurati</t>
  </si>
  <si>
    <t>altri oli per motori, ingranaggi e lubrificazione</t>
  </si>
  <si>
    <t>altre emulsioni</t>
  </si>
  <si>
    <t>imballaggi in carta e cartone</t>
  </si>
  <si>
    <t>imballaggi in plastica</t>
  </si>
  <si>
    <t>imballaggi in legno</t>
  </si>
  <si>
    <t>imballaggi metallici</t>
  </si>
  <si>
    <t>imballaggi in materiali misti</t>
  </si>
  <si>
    <t>imballaggi in vetro</t>
  </si>
  <si>
    <t>imballaggi contenenti residui di sostanze pericolose o contaminati da tali sostanze</t>
  </si>
  <si>
    <t>imballaggi metallici contenenti matrici solide porose pericolose (ad esempio amianto), compresi i contenitori a pressione vuoti</t>
  </si>
  <si>
    <t>assorbenti, materiali filtranti (inclusi fitri dell'olio non specificati altrimenti), stracci e indumenti protettivi, contaminati da sostanze pericolose</t>
  </si>
  <si>
    <t>ESCLUSO</t>
  </si>
  <si>
    <t>pneumatici fuori uso</t>
  </si>
  <si>
    <t>veicoli fuori uso</t>
  </si>
  <si>
    <t>filtri dell'olio</t>
  </si>
  <si>
    <t>metalli ferrosi</t>
  </si>
  <si>
    <t>plastica</t>
  </si>
  <si>
    <t>apparecchiature fuori uso, contenenti clorofluorocarburi, HCFC, HFC</t>
  </si>
  <si>
    <t>apparecchiature fuori uso, contenenti componenti pericolosi diversi da quelli di cui alle voci 16 02 09 e 16 02 12</t>
  </si>
  <si>
    <t>apparecchiature fuori uso, diverse da quelle di cui alle voci da 16 02 09 a 16 02 13</t>
  </si>
  <si>
    <t>componenti rimossi da apparecchiature fuori uso, diversi da quelli di cui alla voce 16 02 15</t>
  </si>
  <si>
    <t>gas in contenitori a pressione (compresi gli halon), contenenti sostanze pericolose</t>
  </si>
  <si>
    <t>RD MAT o escluso</t>
  </si>
  <si>
    <t>SE INDICA RAEE è corretto sia in RD MAT</t>
  </si>
  <si>
    <t>sostanze chimiche di laboratorio contenenti o costituite da sostanze pericolose, comprese le miscele di sostanze chimiche di laboratorio</t>
  </si>
  <si>
    <t>batterie al piombo</t>
  </si>
  <si>
    <t>soluzioni acquose di scarto, diverse da quelle di cui alla voce 16 10 01</t>
  </si>
  <si>
    <t>cemento</t>
  </si>
  <si>
    <t>mattonelle e ceramiche</t>
  </si>
  <si>
    <t>miscugli o scorie di cemento, mattoni, mattonelle e ceramiche, diverse da quelle di cui alla voce 17 01 06</t>
  </si>
  <si>
    <t>legno</t>
  </si>
  <si>
    <t>vetro</t>
  </si>
  <si>
    <t>miscele bituminose diverse da quelle di cui alla voce 17 03 01</t>
  </si>
  <si>
    <t>alluminio</t>
  </si>
  <si>
    <t>zinco</t>
  </si>
  <si>
    <t>ferro e acciaio</t>
  </si>
  <si>
    <t>stagno</t>
  </si>
  <si>
    <t>terra e rocce, diverse da quelle di cui alla voce 17 05 03</t>
  </si>
  <si>
    <t>altri materiali isolanti contenenti o costituiti da sostanze pericolose</t>
  </si>
  <si>
    <t>materiali isolanti diversi da quelli di cui alle voci 17 06 01 e 17 06 03</t>
  </si>
  <si>
    <t>materiali da costruzione contenenti amianto(i) Per quanto riguarda il deposito dei rifiuti in discarica, la classificazione di tale rifiuto come “pericoloso” è posticipata fino all’adozione delle norme regolamentari di recepimento della direttiva 99/31/CE</t>
  </si>
  <si>
    <t>materiali da costruzione a base di gesso diversi da quelli di cui alla voce 17 08 01</t>
  </si>
  <si>
    <t>altri rifiuti dell'attività di costruzione e demolizione (compresi rifiuti misti) contenenti sostanze pericolose</t>
  </si>
  <si>
    <t>rifiuti misti dell'attività di costruzione e demolizione, diversi da quelli di cui alle voci 17 09 01, 17 09 02 e 17 09 03</t>
  </si>
  <si>
    <t>rifiuti che devono essere raccolti e smaltiti applicando precauzioni particolari per evitare infezioni</t>
  </si>
  <si>
    <t>fanghi prodotti dal trattamento delle acque reflue urbane</t>
  </si>
  <si>
    <t>carta e cartone</t>
  </si>
  <si>
    <t>rifiuti biodegradabili di cucine e mense</t>
  </si>
  <si>
    <t>abbigliamento</t>
  </si>
  <si>
    <t>solventi</t>
  </si>
  <si>
    <t>acidi</t>
  </si>
  <si>
    <t>pesticidi</t>
  </si>
  <si>
    <t>tubi fluorescenti ed altri rifiuti contenenti mercurio</t>
  </si>
  <si>
    <t>apparecchiature fuori uso contenenti clorofluorocarburi</t>
  </si>
  <si>
    <t>oli e grassi commestibili</t>
  </si>
  <si>
    <t>oli e grassi diversi da quelli di cui alla voce 20 01 25</t>
  </si>
  <si>
    <t>vernici, inchiostri, adesivi e resine contenenti sostanze pericolose</t>
  </si>
  <si>
    <t>vernici, inchiostri, adesivi e resine diversi da quelli di cui alla voce 20 01 27</t>
  </si>
  <si>
    <t>detergenti contenenti sostanze pericolose</t>
  </si>
  <si>
    <t>medicinali citotossici e citostatici</t>
  </si>
  <si>
    <t>medicinali diversi da quelli di cui alla voce 20 01 31</t>
  </si>
  <si>
    <t>batterie e accumulatori di cui alle voci 16 06 01, 16 06 02 e 16 06 03 nonché batterie e accumulatori non suddivisi contenenti tali batterie</t>
  </si>
  <si>
    <t>batterie e accumulatori diversi da quelli di cui alla voce 20 01 33</t>
  </si>
  <si>
    <t>apparecchiature elettriche ed elettroniche fuori uso, diverse da quelle di cui alla voce 20 01 21 e 20 01 23, contenenti componenti pericolosi</t>
  </si>
  <si>
    <t>apparecchiature elettriche ed elettroniche fuori uso, diverse da quelle di cui alle voci 20 01 21, 20 01 23 e 20 01 35</t>
  </si>
  <si>
    <t>legno, diverso da quello di cui alla voce 20 01 37</t>
  </si>
  <si>
    <t>metallo</t>
  </si>
  <si>
    <t>altre frazioni non specificate altrimenti</t>
  </si>
  <si>
    <t>VERIFICANDO CHE IL DESTINO NON SIA DISCARICA</t>
  </si>
  <si>
    <t>rifiuti biodegradabili</t>
  </si>
  <si>
    <t>altri rifiuti non biodegradabili</t>
  </si>
  <si>
    <t>RU SEP</t>
  </si>
  <si>
    <t>il destino è sempre discarica</t>
  </si>
  <si>
    <t>rifiuti urbani non differenziati</t>
  </si>
  <si>
    <t>se indica multimateriale = RD MAT. Se indica spiaggiati = ESCLUSO. Se indica cimiteriali =  RU SEP</t>
  </si>
  <si>
    <t>rifiuti dei mercati</t>
  </si>
  <si>
    <t>residui della pulizia stradale</t>
  </si>
  <si>
    <t>fanghi delle fosse settiche</t>
  </si>
  <si>
    <t>rifiuti della pulizia delle fognature</t>
  </si>
  <si>
    <t>rifiuti ingombranti</t>
  </si>
  <si>
    <t>RD MAT / RUSEP</t>
  </si>
  <si>
    <t>DIPENDE DALL'IMPIANTO DI DESTINAZIONE</t>
  </si>
  <si>
    <t>rifiuti urbani non specificati altrimenti</t>
  </si>
  <si>
    <t>RU SEP O ESCLUSI SE SPIAGGIATI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</si>
</sst>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2" fontId="18" fillId="33" borderId="1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3" fontId="20" fillId="0" borderId="13" xfId="0" applyNumberFormat="1" applyFont="1" applyFill="1" applyBorder="1" applyAlignment="1">
      <alignment wrapText="1"/>
    </xf>
    <xf numFmtId="3" fontId="20" fillId="0" borderId="14" xfId="0" applyNumberFormat="1" applyFont="1" applyFill="1" applyBorder="1" applyAlignment="1">
      <alignment wrapText="1"/>
    </xf>
    <xf numFmtId="3" fontId="20" fillId="0" borderId="14" xfId="0" applyNumberFormat="1" applyFont="1" applyFill="1" applyBorder="1" applyAlignment="1">
      <alignment horizontal="right" wrapText="1"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20" fillId="0" borderId="15" xfId="0" applyNumberFormat="1" applyFont="1" applyBorder="1" applyAlignment="1">
      <alignment/>
    </xf>
    <xf numFmtId="2" fontId="18" fillId="34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0" fillId="0" borderId="16" xfId="0" applyNumberFormat="1" applyFont="1" applyFill="1" applyBorder="1" applyAlignment="1">
      <alignment wrapText="1"/>
    </xf>
    <xf numFmtId="3" fontId="20" fillId="0" borderId="17" xfId="0" applyNumberFormat="1" applyFont="1" applyFill="1" applyBorder="1" applyAlignment="1">
      <alignment wrapText="1"/>
    </xf>
    <xf numFmtId="3" fontId="20" fillId="0" borderId="17" xfId="0" applyNumberFormat="1" applyFont="1" applyFill="1" applyBorder="1" applyAlignment="1">
      <alignment horizontal="right" wrapText="1"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20" fillId="0" borderId="18" xfId="0" applyNumberFormat="1" applyFont="1" applyBorder="1" applyAlignment="1">
      <alignment/>
    </xf>
    <xf numFmtId="2" fontId="18" fillId="34" borderId="18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 horizontal="right" wrapText="1"/>
    </xf>
    <xf numFmtId="2" fontId="18" fillId="34" borderId="18" xfId="0" applyNumberFormat="1" applyFont="1" applyFill="1" applyBorder="1" applyAlignment="1">
      <alignment horizontal="right" wrapText="1"/>
    </xf>
    <xf numFmtId="3" fontId="20" fillId="0" borderId="16" xfId="0" applyNumberFormat="1" applyFont="1" applyFill="1" applyBorder="1" applyAlignment="1">
      <alignment wrapText="1"/>
    </xf>
    <xf numFmtId="3" fontId="20" fillId="0" borderId="17" xfId="0" applyNumberFormat="1" applyFont="1" applyFill="1" applyBorder="1" applyAlignment="1">
      <alignment wrapText="1"/>
    </xf>
    <xf numFmtId="3" fontId="20" fillId="0" borderId="17" xfId="0" applyNumberFormat="1" applyFont="1" applyFill="1" applyBorder="1" applyAlignment="1">
      <alignment horizontal="right" wrapText="1"/>
    </xf>
    <xf numFmtId="3" fontId="20" fillId="0" borderId="17" xfId="0" applyNumberFormat="1" applyFont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20" fillId="0" borderId="18" xfId="0" applyNumberFormat="1" applyFont="1" applyBorder="1" applyAlignment="1">
      <alignment/>
    </xf>
    <xf numFmtId="2" fontId="18" fillId="34" borderId="18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3" fontId="20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19" xfId="0" applyNumberFormat="1" applyFont="1" applyFill="1" applyBorder="1" applyAlignment="1">
      <alignment wrapText="1"/>
    </xf>
    <xf numFmtId="3" fontId="20" fillId="0" borderId="20" xfId="0" applyNumberFormat="1" applyFont="1" applyFill="1" applyBorder="1" applyAlignment="1">
      <alignment wrapText="1"/>
    </xf>
    <xf numFmtId="3" fontId="20" fillId="0" borderId="20" xfId="0" applyNumberFormat="1" applyFont="1" applyFill="1" applyBorder="1" applyAlignment="1">
      <alignment horizontal="right" wrapText="1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20" fillId="0" borderId="21" xfId="0" applyNumberFormat="1" applyFont="1" applyBorder="1" applyAlignment="1">
      <alignment/>
    </xf>
    <xf numFmtId="2" fontId="18" fillId="34" borderId="21" xfId="0" applyNumberFormat="1" applyFont="1" applyFill="1" applyBorder="1" applyAlignment="1">
      <alignment/>
    </xf>
    <xf numFmtId="3" fontId="42" fillId="0" borderId="19" xfId="0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right" wrapText="1"/>
    </xf>
    <xf numFmtId="3" fontId="43" fillId="0" borderId="20" xfId="0" applyNumberFormat="1" applyFont="1" applyBorder="1" applyAlignment="1">
      <alignment/>
    </xf>
    <xf numFmtId="3" fontId="43" fillId="0" borderId="20" xfId="0" applyNumberFormat="1" applyFont="1" applyFill="1" applyBorder="1" applyAlignment="1">
      <alignment/>
    </xf>
    <xf numFmtId="3" fontId="43" fillId="0" borderId="21" xfId="0" applyNumberFormat="1" applyFont="1" applyBorder="1" applyAlignment="1">
      <alignment/>
    </xf>
    <xf numFmtId="3" fontId="42" fillId="0" borderId="21" xfId="0" applyNumberFormat="1" applyFont="1" applyBorder="1" applyAlignment="1">
      <alignment/>
    </xf>
    <xf numFmtId="2" fontId="42" fillId="34" borderId="21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33" borderId="22" xfId="46" applyFont="1" applyFill="1" applyBorder="1" applyAlignment="1">
      <alignment horizontal="center"/>
      <protection/>
    </xf>
    <xf numFmtId="0" fontId="18" fillId="33" borderId="22" xfId="47" applyFont="1" applyFill="1" applyBorder="1" applyAlignment="1">
      <alignment horizontal="center"/>
      <protection/>
    </xf>
    <xf numFmtId="0" fontId="19" fillId="0" borderId="0" xfId="46" applyFont="1">
      <alignment/>
      <protection/>
    </xf>
    <xf numFmtId="0" fontId="0" fillId="0" borderId="0" xfId="46">
      <alignment/>
      <protection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wrapText="1"/>
    </xf>
    <xf numFmtId="3" fontId="24" fillId="0" borderId="14" xfId="0" applyNumberFormat="1" applyFont="1" applyFill="1" applyBorder="1" applyAlignment="1">
      <alignment wrapText="1"/>
    </xf>
    <xf numFmtId="2" fontId="24" fillId="0" borderId="14" xfId="0" applyNumberFormat="1" applyFont="1" applyFill="1" applyBorder="1" applyAlignment="1">
      <alignment wrapText="1"/>
    </xf>
    <xf numFmtId="3" fontId="24" fillId="0" borderId="15" xfId="0" applyNumberFormat="1" applyFont="1" applyFill="1" applyBorder="1" applyAlignment="1">
      <alignment wrapText="1"/>
    </xf>
    <xf numFmtId="3" fontId="24" fillId="0" borderId="16" xfId="0" applyNumberFormat="1" applyFont="1" applyFill="1" applyBorder="1" applyAlignment="1">
      <alignment wrapText="1"/>
    </xf>
    <xf numFmtId="3" fontId="24" fillId="0" borderId="17" xfId="0" applyNumberFormat="1" applyFont="1" applyFill="1" applyBorder="1" applyAlignment="1">
      <alignment wrapText="1"/>
    </xf>
    <xf numFmtId="2" fontId="24" fillId="0" borderId="17" xfId="0" applyNumberFormat="1" applyFont="1" applyFill="1" applyBorder="1" applyAlignment="1">
      <alignment wrapText="1"/>
    </xf>
    <xf numFmtId="3" fontId="24" fillId="0" borderId="18" xfId="0" applyNumberFormat="1" applyFont="1" applyFill="1" applyBorder="1" applyAlignment="1">
      <alignment wrapText="1"/>
    </xf>
    <xf numFmtId="3" fontId="24" fillId="0" borderId="16" xfId="46" applyNumberFormat="1" applyFont="1" applyFill="1" applyBorder="1" applyAlignment="1">
      <alignment wrapText="1"/>
      <protection/>
    </xf>
    <xf numFmtId="3" fontId="24" fillId="0" borderId="17" xfId="46" applyNumberFormat="1" applyFont="1" applyFill="1" applyBorder="1" applyAlignment="1">
      <alignment wrapText="1"/>
      <protection/>
    </xf>
    <xf numFmtId="2" fontId="24" fillId="0" borderId="17" xfId="46" applyNumberFormat="1" applyFont="1" applyFill="1" applyBorder="1" applyAlignment="1">
      <alignment wrapText="1"/>
      <protection/>
    </xf>
    <xf numFmtId="3" fontId="24" fillId="0" borderId="18" xfId="46" applyNumberFormat="1" applyFont="1" applyFill="1" applyBorder="1" applyAlignment="1">
      <alignment wrapText="1"/>
      <protection/>
    </xf>
    <xf numFmtId="3" fontId="24" fillId="0" borderId="19" xfId="0" applyNumberFormat="1" applyFont="1" applyFill="1" applyBorder="1" applyAlignment="1">
      <alignment wrapText="1"/>
    </xf>
    <xf numFmtId="3" fontId="24" fillId="0" borderId="20" xfId="0" applyNumberFormat="1" applyFont="1" applyFill="1" applyBorder="1" applyAlignment="1">
      <alignment wrapText="1"/>
    </xf>
    <xf numFmtId="2" fontId="24" fillId="0" borderId="20" xfId="0" applyNumberFormat="1" applyFont="1" applyFill="1" applyBorder="1" applyAlignment="1">
      <alignment wrapText="1"/>
    </xf>
    <xf numFmtId="3" fontId="24" fillId="0" borderId="21" xfId="0" applyNumberFormat="1" applyFont="1" applyFill="1" applyBorder="1" applyAlignment="1">
      <alignment wrapText="1"/>
    </xf>
    <xf numFmtId="0" fontId="20" fillId="0" borderId="13" xfId="46" applyFont="1" applyFill="1" applyBorder="1" applyAlignment="1">
      <alignment wrapText="1"/>
      <protection/>
    </xf>
    <xf numFmtId="0" fontId="20" fillId="0" borderId="14" xfId="47" applyFont="1" applyFill="1" applyBorder="1" applyAlignment="1">
      <alignment wrapText="1"/>
      <protection/>
    </xf>
    <xf numFmtId="0" fontId="20" fillId="0" borderId="14" xfId="47" applyFont="1" applyFill="1" applyBorder="1" applyAlignment="1">
      <alignment horizontal="right" wrapText="1"/>
      <protection/>
    </xf>
    <xf numFmtId="0" fontId="20" fillId="0" borderId="15" xfId="47" applyFont="1" applyFill="1" applyBorder="1" applyAlignment="1">
      <alignment wrapText="1"/>
      <protection/>
    </xf>
    <xf numFmtId="0" fontId="0" fillId="0" borderId="0" xfId="46" applyFill="1">
      <alignment/>
      <protection/>
    </xf>
    <xf numFmtId="0" fontId="20" fillId="0" borderId="16" xfId="46" applyFont="1" applyFill="1" applyBorder="1" applyAlignment="1">
      <alignment wrapText="1"/>
      <protection/>
    </xf>
    <xf numFmtId="0" fontId="20" fillId="0" borderId="17" xfId="47" applyFont="1" applyFill="1" applyBorder="1" applyAlignment="1">
      <alignment wrapText="1"/>
      <protection/>
    </xf>
    <xf numFmtId="0" fontId="20" fillId="0" borderId="17" xfId="47" applyFont="1" applyFill="1" applyBorder="1" applyAlignment="1">
      <alignment horizontal="right" wrapText="1"/>
      <protection/>
    </xf>
    <xf numFmtId="0" fontId="20" fillId="0" borderId="18" xfId="47" applyFont="1" applyFill="1" applyBorder="1" applyAlignment="1">
      <alignment wrapText="1"/>
      <protection/>
    </xf>
    <xf numFmtId="0" fontId="20" fillId="0" borderId="19" xfId="46" applyFont="1" applyFill="1" applyBorder="1" applyAlignment="1">
      <alignment wrapText="1"/>
      <protection/>
    </xf>
    <xf numFmtId="0" fontId="20" fillId="0" borderId="20" xfId="47" applyFont="1" applyFill="1" applyBorder="1" applyAlignment="1">
      <alignment wrapText="1"/>
      <protection/>
    </xf>
    <xf numFmtId="0" fontId="20" fillId="0" borderId="20" xfId="47" applyFont="1" applyFill="1" applyBorder="1" applyAlignment="1">
      <alignment horizontal="right" wrapText="1"/>
      <protection/>
    </xf>
    <xf numFmtId="0" fontId="20" fillId="0" borderId="21" xfId="47" applyFont="1" applyFill="1" applyBorder="1" applyAlignment="1">
      <alignment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DESCRIZIONE_CER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42"/>
  <sheetViews>
    <sheetView tabSelected="1" zoomScaleSheetLayoutView="201" zoomScalePageLayoutView="0" workbookViewId="0" topLeftCell="A1">
      <pane ySplit="1" topLeftCell="A2" activePane="bottomLeft" state="frozen"/>
      <selection pane="topLeft" activeCell="DS1" sqref="DS1"/>
      <selection pane="bottomLeft" activeCell="DR1" sqref="A1:IV16384"/>
    </sheetView>
  </sheetViews>
  <sheetFormatPr defaultColWidth="22.28125" defaultRowHeight="12.75"/>
  <cols>
    <col min="1" max="1" width="9.7109375" style="0" bestFit="1" customWidth="1"/>
    <col min="2" max="2" width="23.00390625" style="0" bestFit="1" customWidth="1"/>
    <col min="3" max="3" width="8.8515625" style="0" bestFit="1" customWidth="1"/>
    <col min="4" max="4" width="9.00390625" style="0" bestFit="1" customWidth="1"/>
    <col min="5" max="21" width="7.00390625" style="0" customWidth="1"/>
    <col min="22" max="22" width="9.140625" style="56" customWidth="1"/>
    <col min="23" max="23" width="9.140625" style="0" customWidth="1"/>
    <col min="24" max="24" width="8.8515625" style="0" customWidth="1"/>
    <col min="25" max="25" width="7.421875" style="0" customWidth="1"/>
    <col min="26" max="26" width="8.8515625" style="0" customWidth="1"/>
    <col min="27" max="27" width="27.00390625" style="0" customWidth="1"/>
    <col min="28" max="28" width="16.57421875" style="0" customWidth="1"/>
    <col min="29" max="29" width="19.7109375" style="0" customWidth="1"/>
    <col min="30" max="30" width="8.8515625" style="0" customWidth="1"/>
    <col min="31" max="40" width="7.00390625" style="0" customWidth="1"/>
    <col min="41" max="41" width="7.00390625" style="56" customWidth="1"/>
    <col min="42" max="49" width="7.00390625" style="0" customWidth="1"/>
    <col min="50" max="50" width="7.421875" style="0" customWidth="1"/>
    <col min="51" max="51" width="7.57421875" style="0" customWidth="1"/>
    <col min="52" max="65" width="7.00390625" style="0" customWidth="1"/>
    <col min="66" max="66" width="9.140625" style="0" customWidth="1"/>
    <col min="67" max="68" width="7.00390625" style="0" customWidth="1"/>
    <col min="69" max="69" width="8.8515625" style="0" customWidth="1"/>
    <col min="70" max="70" width="9.140625" style="0" customWidth="1"/>
    <col min="71" max="71" width="8.8515625" style="0" customWidth="1"/>
    <col min="72" max="72" width="7.421875" style="0" customWidth="1"/>
    <col min="73" max="76" width="7.00390625" style="0" customWidth="1"/>
    <col min="77" max="77" width="7.421875" style="0" customWidth="1"/>
    <col min="78" max="86" width="7.00390625" style="0" customWidth="1"/>
    <col min="87" max="88" width="7.57421875" style="0" customWidth="1"/>
    <col min="89" max="89" width="9.140625" style="0" customWidth="1"/>
    <col min="90" max="90" width="7.00390625" style="0" customWidth="1"/>
    <col min="91" max="91" width="7.57421875" style="0" customWidth="1"/>
    <col min="92" max="92" width="7.00390625" style="0" customWidth="1"/>
    <col min="93" max="93" width="8.8515625" style="0" customWidth="1"/>
    <col min="94" max="94" width="7.00390625" style="0" customWidth="1"/>
    <col min="95" max="95" width="9.8515625" style="0" customWidth="1"/>
    <col min="96" max="96" width="27.140625" style="0" customWidth="1"/>
    <col min="97" max="97" width="16.7109375" style="0" customWidth="1"/>
    <col min="98" max="98" width="19.8515625" style="0" customWidth="1"/>
    <col min="99" max="99" width="31.00390625" style="0" customWidth="1"/>
    <col min="100" max="100" width="20.57421875" style="0" customWidth="1"/>
    <col min="101" max="101" width="23.7109375" style="0" customWidth="1"/>
    <col min="102" max="102" width="30.8515625" style="0" customWidth="1"/>
    <col min="103" max="103" width="20.421875" style="0" customWidth="1"/>
    <col min="104" max="104" width="23.57421875" style="0" customWidth="1"/>
    <col min="105" max="105" width="70.00390625" style="0" customWidth="1"/>
    <col min="106" max="106" width="23.7109375" style="0" customWidth="1"/>
    <col min="107" max="107" width="26.8515625" style="0" customWidth="1"/>
    <col min="108" max="108" width="7.421875" style="0" customWidth="1"/>
    <col min="109" max="109" width="8.8515625" style="0" customWidth="1"/>
    <col min="110" max="111" width="7.00390625" style="0" customWidth="1"/>
    <col min="112" max="112" width="8.8515625" style="0" customWidth="1"/>
    <col min="113" max="113" width="24.8515625" style="0" customWidth="1"/>
    <col min="114" max="114" width="24.00390625" style="0" customWidth="1"/>
    <col min="115" max="115" width="24.140625" style="0" customWidth="1"/>
    <col min="116" max="116" width="23.28125" style="0" customWidth="1"/>
    <col min="117" max="117" width="8.8515625" style="0" customWidth="1"/>
    <col min="118" max="118" width="26.421875" style="0" customWidth="1"/>
    <col min="119" max="119" width="16.00390625" style="0" customWidth="1"/>
    <col min="120" max="120" width="19.140625" style="0" customWidth="1"/>
    <col min="121" max="121" width="30.8515625" style="0" customWidth="1"/>
    <col min="122" max="122" width="20.421875" style="0" customWidth="1"/>
    <col min="123" max="123" width="23.57421875" style="0" customWidth="1"/>
    <col min="124" max="124" width="31.140625" style="0" customWidth="1"/>
    <col min="125" max="125" width="20.7109375" style="0" customWidth="1"/>
    <col min="126" max="126" width="23.8515625" style="0" customWidth="1"/>
    <col min="127" max="128" width="10.8515625" style="57" bestFit="1" customWidth="1"/>
    <col min="129" max="129" width="8.8515625" style="57" bestFit="1" customWidth="1"/>
    <col min="130" max="130" width="7.421875" style="57" bestFit="1" customWidth="1"/>
    <col min="131" max="131" width="10.8515625" style="57" bestFit="1" customWidth="1"/>
    <col min="132" max="132" width="5.421875" style="58" bestFit="1" customWidth="1"/>
    <col min="133" max="133" width="9.57421875" style="57" bestFit="1" customWidth="1"/>
    <col min="134" max="134" width="10.8515625" style="57" bestFit="1" customWidth="1"/>
    <col min="135" max="135" width="16.28125" style="57" bestFit="1" customWidth="1"/>
    <col min="136" max="136" width="13.140625" style="57" bestFit="1" customWidth="1"/>
    <col min="137" max="137" width="19.8515625" style="57" bestFit="1" customWidth="1"/>
  </cols>
  <sheetData>
    <row r="1" spans="1:137" s="5" customFormat="1" ht="12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>
        <v>130204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>
        <v>160605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>
        <v>170301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66</v>
      </c>
      <c r="BS1" s="2" t="s">
        <v>67</v>
      </c>
      <c r="BT1" s="2" t="s">
        <v>68</v>
      </c>
      <c r="BU1" s="2" t="s">
        <v>69</v>
      </c>
      <c r="BV1" s="2" t="s">
        <v>70</v>
      </c>
      <c r="BW1" s="2" t="s">
        <v>71</v>
      </c>
      <c r="BX1" s="2" t="s">
        <v>72</v>
      </c>
      <c r="BY1" s="2" t="s">
        <v>73</v>
      </c>
      <c r="BZ1" s="2" t="s">
        <v>74</v>
      </c>
      <c r="CA1" s="2" t="s">
        <v>75</v>
      </c>
      <c r="CB1" s="2" t="s">
        <v>76</v>
      </c>
      <c r="CC1" s="2" t="s">
        <v>77</v>
      </c>
      <c r="CD1" s="2" t="s">
        <v>78</v>
      </c>
      <c r="CE1" s="2" t="s">
        <v>79</v>
      </c>
      <c r="CF1" s="2" t="s">
        <v>80</v>
      </c>
      <c r="CG1" s="2" t="s">
        <v>81</v>
      </c>
      <c r="CH1" s="2" t="s">
        <v>82</v>
      </c>
      <c r="CI1" s="2" t="s">
        <v>83</v>
      </c>
      <c r="CJ1" s="2" t="s">
        <v>84</v>
      </c>
      <c r="CK1" s="2" t="s">
        <v>85</v>
      </c>
      <c r="CL1" s="2" t="s">
        <v>86</v>
      </c>
      <c r="CM1" s="2" t="s">
        <v>87</v>
      </c>
      <c r="CN1" s="2" t="s">
        <v>88</v>
      </c>
      <c r="CO1" s="2" t="s">
        <v>89</v>
      </c>
      <c r="CP1" s="2" t="s">
        <v>90</v>
      </c>
      <c r="CQ1" s="2" t="s">
        <v>91</v>
      </c>
      <c r="CR1" s="2" t="s">
        <v>92</v>
      </c>
      <c r="CS1" s="2" t="s">
        <v>93</v>
      </c>
      <c r="CT1" s="2" t="s">
        <v>94</v>
      </c>
      <c r="CU1" s="2" t="s">
        <v>95</v>
      </c>
      <c r="CV1" s="2" t="s">
        <v>96</v>
      </c>
      <c r="CW1" s="2" t="s">
        <v>97</v>
      </c>
      <c r="CX1" s="2" t="s">
        <v>98</v>
      </c>
      <c r="CY1" s="2" t="s">
        <v>99</v>
      </c>
      <c r="CZ1" s="2" t="s">
        <v>100</v>
      </c>
      <c r="DA1" s="2" t="s">
        <v>101</v>
      </c>
      <c r="DB1" s="2" t="s">
        <v>102</v>
      </c>
      <c r="DC1" s="2" t="s">
        <v>103</v>
      </c>
      <c r="DD1" s="2" t="s">
        <v>104</v>
      </c>
      <c r="DE1" s="2" t="s">
        <v>105</v>
      </c>
      <c r="DF1" s="2" t="s">
        <v>106</v>
      </c>
      <c r="DG1" s="2" t="s">
        <v>107</v>
      </c>
      <c r="DH1" s="2" t="s">
        <v>108</v>
      </c>
      <c r="DI1" s="2" t="s">
        <v>109</v>
      </c>
      <c r="DJ1" s="2" t="s">
        <v>110</v>
      </c>
      <c r="DK1" s="2" t="s">
        <v>111</v>
      </c>
      <c r="DL1" s="2" t="s">
        <v>112</v>
      </c>
      <c r="DM1" s="2" t="s">
        <v>113</v>
      </c>
      <c r="DN1" s="2" t="s">
        <v>114</v>
      </c>
      <c r="DO1" s="2" t="s">
        <v>115</v>
      </c>
      <c r="DP1" s="2" t="s">
        <v>116</v>
      </c>
      <c r="DQ1" s="2" t="s">
        <v>117</v>
      </c>
      <c r="DR1" s="2" t="s">
        <v>118</v>
      </c>
      <c r="DS1" s="2" t="s">
        <v>119</v>
      </c>
      <c r="DT1" s="2" t="s">
        <v>120</v>
      </c>
      <c r="DU1" s="2" t="s">
        <v>121</v>
      </c>
      <c r="DV1" s="3" t="s">
        <v>122</v>
      </c>
      <c r="DW1" s="3" t="s">
        <v>123</v>
      </c>
      <c r="DX1" s="3" t="s">
        <v>124</v>
      </c>
      <c r="DY1" s="3" t="s">
        <v>125</v>
      </c>
      <c r="DZ1" s="3" t="s">
        <v>126</v>
      </c>
      <c r="EA1" s="3" t="s">
        <v>127</v>
      </c>
      <c r="EB1" s="4" t="s">
        <v>128</v>
      </c>
      <c r="EC1" s="3" t="s">
        <v>129</v>
      </c>
      <c r="ED1" s="3" t="s">
        <v>130</v>
      </c>
      <c r="EE1" s="3" t="s">
        <v>131</v>
      </c>
      <c r="EF1" s="3" t="s">
        <v>132</v>
      </c>
      <c r="EG1" s="3" t="s">
        <v>133</v>
      </c>
    </row>
    <row r="2" spans="1:137" s="14" customFormat="1" ht="12.75" customHeight="1">
      <c r="A2" s="6" t="s">
        <v>134</v>
      </c>
      <c r="B2" s="7" t="s">
        <v>135</v>
      </c>
      <c r="C2" s="8">
        <v>4460</v>
      </c>
      <c r="D2" s="7" t="s">
        <v>136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>
        <v>125713</v>
      </c>
      <c r="W2" s="8">
        <v>143190</v>
      </c>
      <c r="X2" s="8">
        <v>73840</v>
      </c>
      <c r="Y2" s="8">
        <v>3943</v>
      </c>
      <c r="Z2" s="9"/>
      <c r="AA2" s="7" t="s">
        <v>137</v>
      </c>
      <c r="AB2" s="7" t="s">
        <v>137</v>
      </c>
      <c r="AC2" s="9"/>
      <c r="AD2" s="8">
        <v>142274</v>
      </c>
      <c r="AE2" s="9"/>
      <c r="AF2" s="9"/>
      <c r="AG2" s="9"/>
      <c r="AH2" s="8">
        <v>2802</v>
      </c>
      <c r="AI2" s="9"/>
      <c r="AJ2" s="9"/>
      <c r="AK2" s="9"/>
      <c r="AL2" s="9"/>
      <c r="AM2" s="9"/>
      <c r="AN2" s="9"/>
      <c r="AO2" s="10"/>
      <c r="AP2" s="8">
        <v>40</v>
      </c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8">
        <v>8418</v>
      </c>
      <c r="BO2" s="9"/>
      <c r="BP2" s="9"/>
      <c r="BQ2" s="8">
        <v>125863</v>
      </c>
      <c r="BR2" s="9"/>
      <c r="BS2" s="8">
        <v>151454</v>
      </c>
      <c r="BT2" s="8">
        <v>10129</v>
      </c>
      <c r="BU2" s="9"/>
      <c r="BV2" s="9"/>
      <c r="BW2" s="9"/>
      <c r="BX2" s="8">
        <v>87</v>
      </c>
      <c r="BY2" s="8">
        <v>6117</v>
      </c>
      <c r="BZ2" s="8">
        <v>1646</v>
      </c>
      <c r="CA2" s="9"/>
      <c r="CB2" s="9"/>
      <c r="CC2" s="9"/>
      <c r="CD2" s="9"/>
      <c r="CE2" s="9"/>
      <c r="CF2" s="8">
        <v>149</v>
      </c>
      <c r="CG2" s="8">
        <v>193</v>
      </c>
      <c r="CH2" s="9"/>
      <c r="CI2" s="8">
        <v>5954</v>
      </c>
      <c r="CJ2" s="8">
        <v>1809</v>
      </c>
      <c r="CK2" s="8">
        <v>24199</v>
      </c>
      <c r="CL2" s="9"/>
      <c r="CM2" s="8">
        <v>1911</v>
      </c>
      <c r="CN2" s="9"/>
      <c r="CO2" s="8">
        <v>91758</v>
      </c>
      <c r="CP2" s="9"/>
      <c r="CQ2" s="8">
        <v>1342563</v>
      </c>
      <c r="CR2" s="7" t="s">
        <v>138</v>
      </c>
      <c r="CS2" s="7" t="s">
        <v>91</v>
      </c>
      <c r="CT2" s="8">
        <v>1342563</v>
      </c>
      <c r="CU2" s="7" t="s">
        <v>137</v>
      </c>
      <c r="CV2" s="7" t="s">
        <v>137</v>
      </c>
      <c r="CW2" s="9"/>
      <c r="CX2" s="7" t="s">
        <v>137</v>
      </c>
      <c r="CY2" s="7" t="s">
        <v>137</v>
      </c>
      <c r="CZ2" s="9"/>
      <c r="DA2" s="7" t="s">
        <v>137</v>
      </c>
      <c r="DB2" s="7" t="s">
        <v>137</v>
      </c>
      <c r="DC2" s="9"/>
      <c r="DD2" s="9"/>
      <c r="DE2" s="8">
        <v>53940</v>
      </c>
      <c r="DF2" s="9"/>
      <c r="DG2" s="9"/>
      <c r="DH2" s="8">
        <v>66815</v>
      </c>
      <c r="DI2" s="7" t="s">
        <v>139</v>
      </c>
      <c r="DJ2" s="8">
        <v>66815</v>
      </c>
      <c r="DK2" s="7" t="s">
        <v>137</v>
      </c>
      <c r="DL2" s="9"/>
      <c r="DM2" s="8">
        <v>1760</v>
      </c>
      <c r="DN2" s="7" t="s">
        <v>140</v>
      </c>
      <c r="DO2" s="7" t="s">
        <v>113</v>
      </c>
      <c r="DP2" s="8">
        <v>1760</v>
      </c>
      <c r="DQ2" s="7" t="s">
        <v>137</v>
      </c>
      <c r="DR2" s="7" t="s">
        <v>137</v>
      </c>
      <c r="DS2" s="9"/>
      <c r="DT2" s="7" t="s">
        <v>137</v>
      </c>
      <c r="DU2" s="7" t="s">
        <v>137</v>
      </c>
      <c r="DV2" s="11"/>
      <c r="DW2" s="12">
        <v>921340</v>
      </c>
      <c r="DX2" s="12">
        <v>1342563</v>
      </c>
      <c r="DY2" s="12">
        <v>68575</v>
      </c>
      <c r="DZ2" s="12">
        <v>149</v>
      </c>
      <c r="EA2" s="12">
        <v>2332627</v>
      </c>
      <c r="EB2" s="13">
        <v>39.49795659571805</v>
      </c>
      <c r="EC2" s="12">
        <v>523.0105381165919</v>
      </c>
      <c r="ED2" s="12">
        <v>2386567</v>
      </c>
      <c r="EE2" s="12">
        <v>2386567</v>
      </c>
      <c r="EF2" s="12">
        <v>535.1047085201794</v>
      </c>
      <c r="EG2" s="12">
        <v>535.1047085201794</v>
      </c>
    </row>
    <row r="3" spans="1:137" s="14" customFormat="1" ht="12.75" customHeight="1">
      <c r="A3" s="15" t="s">
        <v>134</v>
      </c>
      <c r="B3" s="16" t="s">
        <v>141</v>
      </c>
      <c r="C3" s="17">
        <v>1994</v>
      </c>
      <c r="D3" s="16" t="s">
        <v>142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>
        <v>75572</v>
      </c>
      <c r="W3" s="17">
        <v>57536</v>
      </c>
      <c r="X3" s="17">
        <v>10420</v>
      </c>
      <c r="Y3" s="17">
        <v>1183</v>
      </c>
      <c r="Z3" s="18"/>
      <c r="AA3" s="16" t="s">
        <v>137</v>
      </c>
      <c r="AB3" s="16" t="s">
        <v>137</v>
      </c>
      <c r="AC3" s="18"/>
      <c r="AD3" s="17">
        <v>85574</v>
      </c>
      <c r="AE3" s="18"/>
      <c r="AF3" s="18"/>
      <c r="AG3" s="18"/>
      <c r="AH3" s="17">
        <v>2418</v>
      </c>
      <c r="AI3" s="18"/>
      <c r="AJ3" s="18"/>
      <c r="AK3" s="18"/>
      <c r="AL3" s="18"/>
      <c r="AM3" s="18"/>
      <c r="AN3" s="18"/>
      <c r="AO3" s="19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7">
        <v>21392</v>
      </c>
      <c r="BR3" s="18"/>
      <c r="BS3" s="17">
        <v>122946</v>
      </c>
      <c r="BT3" s="17">
        <v>4156</v>
      </c>
      <c r="BU3" s="18"/>
      <c r="BV3" s="18"/>
      <c r="BW3" s="18"/>
      <c r="BX3" s="17">
        <v>13</v>
      </c>
      <c r="BY3" s="17">
        <v>1844</v>
      </c>
      <c r="BZ3" s="17">
        <v>731</v>
      </c>
      <c r="CA3" s="18"/>
      <c r="CB3" s="18"/>
      <c r="CC3" s="18"/>
      <c r="CD3" s="18"/>
      <c r="CE3" s="18"/>
      <c r="CF3" s="17">
        <v>21</v>
      </c>
      <c r="CG3" s="17">
        <v>128</v>
      </c>
      <c r="CH3" s="18"/>
      <c r="CI3" s="17">
        <v>3255</v>
      </c>
      <c r="CJ3" s="17">
        <v>1323</v>
      </c>
      <c r="CK3" s="17">
        <v>41707</v>
      </c>
      <c r="CL3" s="18"/>
      <c r="CM3" s="17">
        <v>2255</v>
      </c>
      <c r="CN3" s="18"/>
      <c r="CO3" s="17">
        <v>21670</v>
      </c>
      <c r="CP3" s="18"/>
      <c r="CQ3" s="17">
        <v>570372</v>
      </c>
      <c r="CR3" s="16" t="s">
        <v>138</v>
      </c>
      <c r="CS3" s="16" t="s">
        <v>91</v>
      </c>
      <c r="CT3" s="17">
        <v>570372</v>
      </c>
      <c r="CU3" s="16" t="s">
        <v>137</v>
      </c>
      <c r="CV3" s="16" t="s">
        <v>137</v>
      </c>
      <c r="CW3" s="18"/>
      <c r="CX3" s="16" t="s">
        <v>137</v>
      </c>
      <c r="CY3" s="16" t="s">
        <v>137</v>
      </c>
      <c r="CZ3" s="18"/>
      <c r="DA3" s="16" t="s">
        <v>137</v>
      </c>
      <c r="DB3" s="16" t="s">
        <v>137</v>
      </c>
      <c r="DC3" s="18"/>
      <c r="DD3" s="18"/>
      <c r="DE3" s="18"/>
      <c r="DF3" s="18"/>
      <c r="DG3" s="18"/>
      <c r="DH3" s="17">
        <v>53042</v>
      </c>
      <c r="DI3" s="16" t="s">
        <v>139</v>
      </c>
      <c r="DJ3" s="17">
        <v>53042</v>
      </c>
      <c r="DK3" s="16" t="s">
        <v>137</v>
      </c>
      <c r="DL3" s="18"/>
      <c r="DM3" s="17">
        <v>450</v>
      </c>
      <c r="DN3" s="16" t="s">
        <v>140</v>
      </c>
      <c r="DO3" s="16" t="s">
        <v>113</v>
      </c>
      <c r="DP3" s="17">
        <v>450</v>
      </c>
      <c r="DQ3" s="16" t="s">
        <v>137</v>
      </c>
      <c r="DR3" s="16" t="s">
        <v>137</v>
      </c>
      <c r="DS3" s="18"/>
      <c r="DT3" s="16" t="s">
        <v>137</v>
      </c>
      <c r="DU3" s="16" t="s">
        <v>137</v>
      </c>
      <c r="DV3" s="20"/>
      <c r="DW3" s="21">
        <v>454123</v>
      </c>
      <c r="DX3" s="21">
        <v>570372</v>
      </c>
      <c r="DY3" s="21">
        <v>53492</v>
      </c>
      <c r="DZ3" s="21">
        <v>21</v>
      </c>
      <c r="EA3" s="21">
        <v>1078008</v>
      </c>
      <c r="EB3" s="22">
        <v>42.12612522356049</v>
      </c>
      <c r="EC3" s="21">
        <v>540.6258776328987</v>
      </c>
      <c r="ED3" s="21">
        <v>1078008</v>
      </c>
      <c r="EE3" s="21">
        <v>1078008</v>
      </c>
      <c r="EF3" s="21">
        <v>540.6258776328987</v>
      </c>
      <c r="EG3" s="21">
        <v>540.6258776328987</v>
      </c>
    </row>
    <row r="4" spans="1:137" s="14" customFormat="1" ht="12.75" customHeight="1">
      <c r="A4" s="15" t="s">
        <v>134</v>
      </c>
      <c r="B4" s="16" t="s">
        <v>143</v>
      </c>
      <c r="C4" s="17">
        <v>1631</v>
      </c>
      <c r="D4" s="16" t="s">
        <v>144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7">
        <v>150</v>
      </c>
      <c r="V4" s="17">
        <v>50806</v>
      </c>
      <c r="W4" s="17">
        <v>52963</v>
      </c>
      <c r="X4" s="17">
        <v>645</v>
      </c>
      <c r="Y4" s="17">
        <v>4778</v>
      </c>
      <c r="Z4" s="18"/>
      <c r="AA4" s="16" t="s">
        <v>137</v>
      </c>
      <c r="AB4" s="16" t="s">
        <v>137</v>
      </c>
      <c r="AC4" s="18"/>
      <c r="AD4" s="17">
        <v>53662</v>
      </c>
      <c r="AE4" s="18"/>
      <c r="AF4" s="18"/>
      <c r="AG4" s="18"/>
      <c r="AH4" s="17">
        <v>2626</v>
      </c>
      <c r="AI4" s="18"/>
      <c r="AJ4" s="18"/>
      <c r="AK4" s="18"/>
      <c r="AL4" s="18"/>
      <c r="AM4" s="18"/>
      <c r="AN4" s="18"/>
      <c r="AO4" s="19"/>
      <c r="AP4" s="17">
        <v>15</v>
      </c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7">
        <v>1883</v>
      </c>
      <c r="BO4" s="18"/>
      <c r="BP4" s="18"/>
      <c r="BQ4" s="17">
        <v>46522</v>
      </c>
      <c r="BR4" s="18"/>
      <c r="BS4" s="17">
        <v>73660</v>
      </c>
      <c r="BT4" s="17">
        <v>3344</v>
      </c>
      <c r="BU4" s="18"/>
      <c r="BV4" s="18"/>
      <c r="BW4" s="18"/>
      <c r="BX4" s="17">
        <v>33</v>
      </c>
      <c r="BY4" s="17">
        <v>1991</v>
      </c>
      <c r="BZ4" s="17">
        <v>99</v>
      </c>
      <c r="CA4" s="17">
        <v>80</v>
      </c>
      <c r="CB4" s="17">
        <v>79</v>
      </c>
      <c r="CC4" s="18"/>
      <c r="CD4" s="18"/>
      <c r="CE4" s="18"/>
      <c r="CF4" s="17">
        <v>119</v>
      </c>
      <c r="CG4" s="17">
        <v>345</v>
      </c>
      <c r="CH4" s="18"/>
      <c r="CI4" s="17">
        <v>2390</v>
      </c>
      <c r="CJ4" s="17">
        <v>2024</v>
      </c>
      <c r="CK4" s="17">
        <v>13201</v>
      </c>
      <c r="CL4" s="18"/>
      <c r="CM4" s="17">
        <v>1135</v>
      </c>
      <c r="CN4" s="18"/>
      <c r="CO4" s="17">
        <v>31410</v>
      </c>
      <c r="CP4" s="18"/>
      <c r="CQ4" s="17">
        <v>349088</v>
      </c>
      <c r="CR4" s="16" t="s">
        <v>138</v>
      </c>
      <c r="CS4" s="16" t="s">
        <v>91</v>
      </c>
      <c r="CT4" s="17">
        <v>349088</v>
      </c>
      <c r="CU4" s="16" t="s">
        <v>137</v>
      </c>
      <c r="CV4" s="16" t="s">
        <v>137</v>
      </c>
      <c r="CW4" s="18"/>
      <c r="CX4" s="16" t="s">
        <v>137</v>
      </c>
      <c r="CY4" s="16" t="s">
        <v>137</v>
      </c>
      <c r="CZ4" s="18"/>
      <c r="DA4" s="16" t="s">
        <v>137</v>
      </c>
      <c r="DB4" s="16" t="s">
        <v>137</v>
      </c>
      <c r="DC4" s="18"/>
      <c r="DD4" s="18"/>
      <c r="DE4" s="17">
        <v>2611</v>
      </c>
      <c r="DF4" s="18"/>
      <c r="DG4" s="18"/>
      <c r="DH4" s="17">
        <v>22698</v>
      </c>
      <c r="DI4" s="16" t="s">
        <v>139</v>
      </c>
      <c r="DJ4" s="17">
        <v>22698</v>
      </c>
      <c r="DK4" s="16" t="s">
        <v>137</v>
      </c>
      <c r="DL4" s="18"/>
      <c r="DM4" s="17">
        <v>370</v>
      </c>
      <c r="DN4" s="16" t="s">
        <v>140</v>
      </c>
      <c r="DO4" s="16" t="s">
        <v>113</v>
      </c>
      <c r="DP4" s="17">
        <v>370</v>
      </c>
      <c r="DQ4" s="16" t="s">
        <v>137</v>
      </c>
      <c r="DR4" s="16" t="s">
        <v>137</v>
      </c>
      <c r="DS4" s="18"/>
      <c r="DT4" s="16" t="s">
        <v>137</v>
      </c>
      <c r="DU4" s="16" t="s">
        <v>137</v>
      </c>
      <c r="DV4" s="20"/>
      <c r="DW4" s="21">
        <v>343612</v>
      </c>
      <c r="DX4" s="21">
        <v>349088</v>
      </c>
      <c r="DY4" s="21">
        <v>23068</v>
      </c>
      <c r="DZ4" s="21">
        <v>198</v>
      </c>
      <c r="EA4" s="21">
        <v>715966</v>
      </c>
      <c r="EB4" s="22">
        <v>47.9927817801404</v>
      </c>
      <c r="EC4" s="21">
        <v>438.9736358062538</v>
      </c>
      <c r="ED4" s="21">
        <v>718577</v>
      </c>
      <c r="EE4" s="21">
        <v>718577</v>
      </c>
      <c r="EF4" s="21">
        <v>440.5744941753525</v>
      </c>
      <c r="EG4" s="21">
        <v>440.5744941753525</v>
      </c>
    </row>
    <row r="5" spans="1:137" s="14" customFormat="1" ht="12.75" customHeight="1">
      <c r="A5" s="15" t="s">
        <v>134</v>
      </c>
      <c r="B5" s="16" t="s">
        <v>145</v>
      </c>
      <c r="C5" s="17">
        <v>988</v>
      </c>
      <c r="D5" s="16" t="s">
        <v>146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7">
        <v>14490</v>
      </c>
      <c r="W5" s="17">
        <v>22884</v>
      </c>
      <c r="X5" s="18"/>
      <c r="Y5" s="17">
        <v>3965</v>
      </c>
      <c r="Z5" s="18"/>
      <c r="AA5" s="16" t="s">
        <v>137</v>
      </c>
      <c r="AB5" s="16" t="s">
        <v>137</v>
      </c>
      <c r="AC5" s="18"/>
      <c r="AD5" s="17">
        <v>170</v>
      </c>
      <c r="AE5" s="18"/>
      <c r="AF5" s="18"/>
      <c r="AG5" s="18"/>
      <c r="AH5" s="17">
        <v>100</v>
      </c>
      <c r="AI5" s="18"/>
      <c r="AJ5" s="18"/>
      <c r="AK5" s="18"/>
      <c r="AL5" s="18"/>
      <c r="AM5" s="18"/>
      <c r="AN5" s="18"/>
      <c r="AO5" s="19"/>
      <c r="AP5" s="18"/>
      <c r="AQ5" s="18"/>
      <c r="AR5" s="18"/>
      <c r="AS5" s="18"/>
      <c r="AT5" s="18"/>
      <c r="AU5" s="18"/>
      <c r="AV5" s="18"/>
      <c r="AW5" s="18"/>
      <c r="AX5" s="17">
        <v>45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7">
        <v>27943</v>
      </c>
      <c r="BR5" s="17">
        <v>30877</v>
      </c>
      <c r="BS5" s="17">
        <v>82310</v>
      </c>
      <c r="BT5" s="17">
        <v>2309</v>
      </c>
      <c r="BU5" s="18"/>
      <c r="BV5" s="18"/>
      <c r="BW5" s="18"/>
      <c r="BX5" s="18"/>
      <c r="BY5" s="17">
        <v>640</v>
      </c>
      <c r="BZ5" s="17">
        <v>323</v>
      </c>
      <c r="CA5" s="18"/>
      <c r="CB5" s="17">
        <v>40</v>
      </c>
      <c r="CC5" s="18"/>
      <c r="CD5" s="18"/>
      <c r="CE5" s="17">
        <v>160</v>
      </c>
      <c r="CF5" s="18"/>
      <c r="CG5" s="18"/>
      <c r="CH5" s="17">
        <v>0</v>
      </c>
      <c r="CI5" s="17">
        <v>1255</v>
      </c>
      <c r="CJ5" s="17">
        <v>1000</v>
      </c>
      <c r="CK5" s="17">
        <v>3947</v>
      </c>
      <c r="CL5" s="18"/>
      <c r="CM5" s="17">
        <v>1365</v>
      </c>
      <c r="CN5" s="18"/>
      <c r="CO5" s="17">
        <v>30659</v>
      </c>
      <c r="CP5" s="18"/>
      <c r="CQ5" s="17">
        <v>99507</v>
      </c>
      <c r="CR5" s="16" t="s">
        <v>138</v>
      </c>
      <c r="CS5" s="16" t="s">
        <v>91</v>
      </c>
      <c r="CT5" s="17">
        <v>99507</v>
      </c>
      <c r="CU5" s="16" t="s">
        <v>137</v>
      </c>
      <c r="CV5" s="16" t="s">
        <v>137</v>
      </c>
      <c r="CW5" s="18"/>
      <c r="CX5" s="16" t="s">
        <v>137</v>
      </c>
      <c r="CY5" s="16" t="s">
        <v>137</v>
      </c>
      <c r="CZ5" s="18"/>
      <c r="DA5" s="16" t="s">
        <v>137</v>
      </c>
      <c r="DB5" s="16" t="s">
        <v>137</v>
      </c>
      <c r="DC5" s="18"/>
      <c r="DD5" s="18"/>
      <c r="DE5" s="17">
        <v>9835</v>
      </c>
      <c r="DF5" s="18"/>
      <c r="DG5" s="18"/>
      <c r="DH5" s="17">
        <v>6314</v>
      </c>
      <c r="DI5" s="16" t="s">
        <v>139</v>
      </c>
      <c r="DJ5" s="17">
        <v>6314</v>
      </c>
      <c r="DK5" s="16" t="s">
        <v>137</v>
      </c>
      <c r="DL5" s="18"/>
      <c r="DM5" s="17">
        <v>960</v>
      </c>
      <c r="DN5" s="16" t="s">
        <v>140</v>
      </c>
      <c r="DO5" s="16" t="s">
        <v>113</v>
      </c>
      <c r="DP5" s="17">
        <v>960</v>
      </c>
      <c r="DQ5" s="16" t="s">
        <v>137</v>
      </c>
      <c r="DR5" s="16" t="s">
        <v>137</v>
      </c>
      <c r="DS5" s="18"/>
      <c r="DT5" s="16" t="s">
        <v>137</v>
      </c>
      <c r="DU5" s="16" t="s">
        <v>137</v>
      </c>
      <c r="DV5" s="20"/>
      <c r="DW5" s="21">
        <v>224282</v>
      </c>
      <c r="DX5" s="21">
        <v>99507</v>
      </c>
      <c r="DY5" s="21">
        <v>7274</v>
      </c>
      <c r="DZ5" s="21">
        <v>200</v>
      </c>
      <c r="EA5" s="21">
        <v>331263</v>
      </c>
      <c r="EB5" s="22">
        <v>67.70511647844764</v>
      </c>
      <c r="EC5" s="21">
        <v>335.28643724696354</v>
      </c>
      <c r="ED5" s="21">
        <v>341098</v>
      </c>
      <c r="EE5" s="21">
        <v>341098</v>
      </c>
      <c r="EF5" s="21">
        <v>345.2408906882591</v>
      </c>
      <c r="EG5" s="21">
        <v>345.2408906882591</v>
      </c>
    </row>
    <row r="6" spans="1:137" s="14" customFormat="1" ht="12.75" customHeight="1">
      <c r="A6" s="15" t="s">
        <v>134</v>
      </c>
      <c r="B6" s="16" t="s">
        <v>147</v>
      </c>
      <c r="C6" s="17">
        <v>778</v>
      </c>
      <c r="D6" s="16" t="s">
        <v>148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7">
        <v>74</v>
      </c>
      <c r="V6" s="17">
        <v>6037</v>
      </c>
      <c r="W6" s="17">
        <v>29044</v>
      </c>
      <c r="X6" s="17">
        <v>317</v>
      </c>
      <c r="Y6" s="17">
        <v>2986</v>
      </c>
      <c r="Z6" s="18"/>
      <c r="AA6" s="16" t="s">
        <v>137</v>
      </c>
      <c r="AB6" s="16" t="s">
        <v>137</v>
      </c>
      <c r="AC6" s="18"/>
      <c r="AD6" s="17">
        <v>38792</v>
      </c>
      <c r="AE6" s="18"/>
      <c r="AF6" s="18"/>
      <c r="AG6" s="18"/>
      <c r="AH6" s="17">
        <v>1288</v>
      </c>
      <c r="AI6" s="18"/>
      <c r="AJ6" s="18"/>
      <c r="AK6" s="18"/>
      <c r="AL6" s="18"/>
      <c r="AM6" s="18"/>
      <c r="AN6" s="18"/>
      <c r="AO6" s="19"/>
      <c r="AP6" s="17">
        <v>7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7">
        <v>924</v>
      </c>
      <c r="BO6" s="18"/>
      <c r="BP6" s="18"/>
      <c r="BQ6" s="17">
        <v>41446</v>
      </c>
      <c r="BR6" s="18"/>
      <c r="BS6" s="17">
        <v>23616</v>
      </c>
      <c r="BT6" s="17">
        <v>1641</v>
      </c>
      <c r="BU6" s="18"/>
      <c r="BV6" s="18"/>
      <c r="BW6" s="18"/>
      <c r="BX6" s="17">
        <v>16</v>
      </c>
      <c r="BY6" s="17">
        <v>976</v>
      </c>
      <c r="BZ6" s="17">
        <v>49</v>
      </c>
      <c r="CA6" s="17">
        <v>39</v>
      </c>
      <c r="CB6" s="17">
        <v>39</v>
      </c>
      <c r="CC6" s="18"/>
      <c r="CD6" s="18"/>
      <c r="CE6" s="18"/>
      <c r="CF6" s="17">
        <v>59</v>
      </c>
      <c r="CG6" s="17">
        <v>170</v>
      </c>
      <c r="CH6" s="18"/>
      <c r="CI6" s="17">
        <v>1173</v>
      </c>
      <c r="CJ6" s="17">
        <v>993</v>
      </c>
      <c r="CK6" s="17">
        <v>6477</v>
      </c>
      <c r="CL6" s="18"/>
      <c r="CM6" s="17">
        <v>557</v>
      </c>
      <c r="CN6" s="18"/>
      <c r="CO6" s="17">
        <v>15409</v>
      </c>
      <c r="CP6" s="18"/>
      <c r="CQ6" s="17">
        <v>244023</v>
      </c>
      <c r="CR6" s="16" t="s">
        <v>138</v>
      </c>
      <c r="CS6" s="16" t="s">
        <v>91</v>
      </c>
      <c r="CT6" s="17">
        <v>244023</v>
      </c>
      <c r="CU6" s="16" t="s">
        <v>137</v>
      </c>
      <c r="CV6" s="16" t="s">
        <v>137</v>
      </c>
      <c r="CW6" s="18"/>
      <c r="CX6" s="16" t="s">
        <v>137</v>
      </c>
      <c r="CY6" s="16" t="s">
        <v>137</v>
      </c>
      <c r="CZ6" s="18"/>
      <c r="DA6" s="16" t="s">
        <v>137</v>
      </c>
      <c r="DB6" s="16" t="s">
        <v>137</v>
      </c>
      <c r="DC6" s="18"/>
      <c r="DD6" s="18"/>
      <c r="DE6" s="17">
        <v>1281</v>
      </c>
      <c r="DF6" s="18"/>
      <c r="DG6" s="18"/>
      <c r="DH6" s="17">
        <v>11136</v>
      </c>
      <c r="DI6" s="16" t="s">
        <v>139</v>
      </c>
      <c r="DJ6" s="17">
        <v>11136</v>
      </c>
      <c r="DK6" s="16" t="s">
        <v>137</v>
      </c>
      <c r="DL6" s="18"/>
      <c r="DM6" s="17">
        <v>90</v>
      </c>
      <c r="DN6" s="16" t="s">
        <v>140</v>
      </c>
      <c r="DO6" s="16" t="s">
        <v>113</v>
      </c>
      <c r="DP6" s="17">
        <v>90</v>
      </c>
      <c r="DQ6" s="16" t="s">
        <v>137</v>
      </c>
      <c r="DR6" s="16" t="s">
        <v>137</v>
      </c>
      <c r="DS6" s="18"/>
      <c r="DT6" s="16" t="s">
        <v>137</v>
      </c>
      <c r="DU6" s="16" t="s">
        <v>137</v>
      </c>
      <c r="DV6" s="20"/>
      <c r="DW6" s="21">
        <v>171957</v>
      </c>
      <c r="DX6" s="21">
        <v>244023</v>
      </c>
      <c r="DY6" s="21">
        <v>11226</v>
      </c>
      <c r="DZ6" s="21">
        <v>98</v>
      </c>
      <c r="EA6" s="21">
        <v>427304</v>
      </c>
      <c r="EB6" s="22">
        <v>40.2423099245502</v>
      </c>
      <c r="EC6" s="21">
        <v>549.2339331619537</v>
      </c>
      <c r="ED6" s="21">
        <v>428585</v>
      </c>
      <c r="EE6" s="21">
        <v>428585</v>
      </c>
      <c r="EF6" s="21">
        <v>550.8804627249357</v>
      </c>
      <c r="EG6" s="21">
        <v>550.8804627249357</v>
      </c>
    </row>
    <row r="7" spans="1:137" s="14" customFormat="1" ht="12.75" customHeight="1">
      <c r="A7" s="15" t="s">
        <v>134</v>
      </c>
      <c r="B7" s="16" t="s">
        <v>149</v>
      </c>
      <c r="C7" s="17">
        <v>646</v>
      </c>
      <c r="D7" s="16" t="s">
        <v>150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7">
        <v>17728</v>
      </c>
      <c r="X7" s="18"/>
      <c r="Y7" s="18"/>
      <c r="Z7" s="18"/>
      <c r="AA7" s="16" t="s">
        <v>137</v>
      </c>
      <c r="AB7" s="16" t="s">
        <v>137</v>
      </c>
      <c r="AC7" s="18"/>
      <c r="AD7" s="17">
        <v>25795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9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7">
        <v>8328</v>
      </c>
      <c r="BO7" s="18"/>
      <c r="BP7" s="18"/>
      <c r="BQ7" s="17">
        <v>29863</v>
      </c>
      <c r="BR7" s="18"/>
      <c r="BS7" s="17">
        <v>49678</v>
      </c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7">
        <v>1123</v>
      </c>
      <c r="CP7" s="18"/>
      <c r="CQ7" s="17">
        <v>307577</v>
      </c>
      <c r="CR7" s="16" t="s">
        <v>138</v>
      </c>
      <c r="CS7" s="16" t="s">
        <v>91</v>
      </c>
      <c r="CT7" s="17">
        <v>307577</v>
      </c>
      <c r="CU7" s="16" t="s">
        <v>137</v>
      </c>
      <c r="CV7" s="16" t="s">
        <v>137</v>
      </c>
      <c r="CW7" s="18"/>
      <c r="CX7" s="16" t="s">
        <v>137</v>
      </c>
      <c r="CY7" s="16" t="s">
        <v>137</v>
      </c>
      <c r="CZ7" s="18"/>
      <c r="DA7" s="16" t="s">
        <v>137</v>
      </c>
      <c r="DB7" s="16" t="s">
        <v>137</v>
      </c>
      <c r="DC7" s="18"/>
      <c r="DD7" s="18"/>
      <c r="DE7" s="17">
        <v>9826</v>
      </c>
      <c r="DF7" s="18"/>
      <c r="DG7" s="18"/>
      <c r="DH7" s="18"/>
      <c r="DI7" s="16" t="s">
        <v>137</v>
      </c>
      <c r="DJ7" s="18"/>
      <c r="DK7" s="16" t="s">
        <v>137</v>
      </c>
      <c r="DL7" s="18"/>
      <c r="DM7" s="18"/>
      <c r="DN7" s="16" t="s">
        <v>137</v>
      </c>
      <c r="DO7" s="16" t="s">
        <v>137</v>
      </c>
      <c r="DP7" s="18"/>
      <c r="DQ7" s="16" t="s">
        <v>137</v>
      </c>
      <c r="DR7" s="16" t="s">
        <v>137</v>
      </c>
      <c r="DS7" s="18"/>
      <c r="DT7" s="16" t="s">
        <v>137</v>
      </c>
      <c r="DU7" s="16" t="s">
        <v>137</v>
      </c>
      <c r="DV7" s="20"/>
      <c r="DW7" s="21">
        <v>132515</v>
      </c>
      <c r="DX7" s="21">
        <v>307577</v>
      </c>
      <c r="DY7" s="21">
        <v>0</v>
      </c>
      <c r="DZ7" s="21">
        <v>0</v>
      </c>
      <c r="EA7" s="21">
        <v>440092</v>
      </c>
      <c r="EB7" s="22">
        <v>30.110749570544343</v>
      </c>
      <c r="EC7" s="21">
        <v>681.2569659442725</v>
      </c>
      <c r="ED7" s="21">
        <v>449918</v>
      </c>
      <c r="EE7" s="21">
        <v>449918</v>
      </c>
      <c r="EF7" s="21">
        <v>696.4674922600619</v>
      </c>
      <c r="EG7" s="21">
        <v>696.4674922600619</v>
      </c>
    </row>
    <row r="8" spans="1:137" s="14" customFormat="1" ht="12.75" customHeight="1">
      <c r="A8" s="15" t="s">
        <v>134</v>
      </c>
      <c r="B8" s="16" t="s">
        <v>151</v>
      </c>
      <c r="C8" s="17">
        <v>8889</v>
      </c>
      <c r="D8" s="16" t="s">
        <v>152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7">
        <v>249466</v>
      </c>
      <c r="W8" s="17">
        <v>161898</v>
      </c>
      <c r="X8" s="17">
        <v>31300</v>
      </c>
      <c r="Y8" s="17">
        <v>4480</v>
      </c>
      <c r="Z8" s="18"/>
      <c r="AA8" s="16" t="s">
        <v>137</v>
      </c>
      <c r="AB8" s="16" t="s">
        <v>137</v>
      </c>
      <c r="AC8" s="18"/>
      <c r="AD8" s="17">
        <v>295791</v>
      </c>
      <c r="AE8" s="18"/>
      <c r="AF8" s="18"/>
      <c r="AG8" s="18"/>
      <c r="AH8" s="17">
        <v>4857</v>
      </c>
      <c r="AI8" s="18"/>
      <c r="AJ8" s="18"/>
      <c r="AK8" s="18"/>
      <c r="AL8" s="18"/>
      <c r="AM8" s="18"/>
      <c r="AN8" s="18"/>
      <c r="AO8" s="19"/>
      <c r="AP8" s="17">
        <v>133</v>
      </c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7">
        <v>20020</v>
      </c>
      <c r="BG8" s="18"/>
      <c r="BH8" s="18"/>
      <c r="BI8" s="18"/>
      <c r="BJ8" s="18"/>
      <c r="BK8" s="18"/>
      <c r="BL8" s="18"/>
      <c r="BM8" s="18"/>
      <c r="BN8" s="17">
        <v>14591</v>
      </c>
      <c r="BO8" s="18"/>
      <c r="BP8" s="18"/>
      <c r="BQ8" s="17">
        <v>188376</v>
      </c>
      <c r="BR8" s="18"/>
      <c r="BS8" s="17">
        <v>373056</v>
      </c>
      <c r="BT8" s="17">
        <v>11856</v>
      </c>
      <c r="BU8" s="18"/>
      <c r="BV8" s="18"/>
      <c r="BW8" s="18"/>
      <c r="BX8" s="17">
        <v>149</v>
      </c>
      <c r="BY8" s="17">
        <v>10486</v>
      </c>
      <c r="BZ8" s="17">
        <v>322</v>
      </c>
      <c r="CA8" s="18"/>
      <c r="CB8" s="18"/>
      <c r="CC8" s="18"/>
      <c r="CD8" s="18"/>
      <c r="CE8" s="18"/>
      <c r="CF8" s="17">
        <v>255</v>
      </c>
      <c r="CG8" s="17">
        <v>330</v>
      </c>
      <c r="CH8" s="18"/>
      <c r="CI8" s="17">
        <v>10208</v>
      </c>
      <c r="CJ8" s="17">
        <v>3101</v>
      </c>
      <c r="CK8" s="17">
        <v>41484</v>
      </c>
      <c r="CL8" s="17">
        <v>5072</v>
      </c>
      <c r="CM8" s="17">
        <v>3711</v>
      </c>
      <c r="CN8" s="18"/>
      <c r="CO8" s="17">
        <v>155135</v>
      </c>
      <c r="CP8" s="18"/>
      <c r="CQ8" s="17">
        <v>2598973</v>
      </c>
      <c r="CR8" s="16" t="s">
        <v>138</v>
      </c>
      <c r="CS8" s="16" t="s">
        <v>91</v>
      </c>
      <c r="CT8" s="17">
        <v>2598973</v>
      </c>
      <c r="CU8" s="16" t="s">
        <v>137</v>
      </c>
      <c r="CV8" s="16" t="s">
        <v>137</v>
      </c>
      <c r="CW8" s="18"/>
      <c r="CX8" s="16" t="s">
        <v>137</v>
      </c>
      <c r="CY8" s="16" t="s">
        <v>137</v>
      </c>
      <c r="CZ8" s="18"/>
      <c r="DA8" s="16" t="s">
        <v>137</v>
      </c>
      <c r="DB8" s="16" t="s">
        <v>137</v>
      </c>
      <c r="DC8" s="18"/>
      <c r="DD8" s="18"/>
      <c r="DE8" s="17">
        <v>66520</v>
      </c>
      <c r="DF8" s="18"/>
      <c r="DG8" s="18"/>
      <c r="DH8" s="17">
        <v>96644</v>
      </c>
      <c r="DI8" s="16" t="s">
        <v>139</v>
      </c>
      <c r="DJ8" s="17">
        <v>96644</v>
      </c>
      <c r="DK8" s="16" t="s">
        <v>137</v>
      </c>
      <c r="DL8" s="18"/>
      <c r="DM8" s="18"/>
      <c r="DN8" s="16" t="s">
        <v>137</v>
      </c>
      <c r="DO8" s="16" t="s">
        <v>137</v>
      </c>
      <c r="DP8" s="18"/>
      <c r="DQ8" s="16" t="s">
        <v>137</v>
      </c>
      <c r="DR8" s="16" t="s">
        <v>137</v>
      </c>
      <c r="DS8" s="18"/>
      <c r="DT8" s="16" t="s">
        <v>137</v>
      </c>
      <c r="DU8" s="16" t="s">
        <v>137</v>
      </c>
      <c r="DV8" s="20"/>
      <c r="DW8" s="21">
        <v>1585822</v>
      </c>
      <c r="DX8" s="21">
        <v>2598973</v>
      </c>
      <c r="DY8" s="21">
        <v>96644</v>
      </c>
      <c r="DZ8" s="21">
        <v>255</v>
      </c>
      <c r="EA8" s="21">
        <v>4281694</v>
      </c>
      <c r="EB8" s="22">
        <v>37.037256749314636</v>
      </c>
      <c r="EC8" s="21">
        <v>481.6845539430757</v>
      </c>
      <c r="ED8" s="21">
        <v>4348214</v>
      </c>
      <c r="EE8" s="21">
        <v>4348214</v>
      </c>
      <c r="EF8" s="21">
        <v>489.167960400495</v>
      </c>
      <c r="EG8" s="21">
        <v>489.167960400495</v>
      </c>
    </row>
    <row r="9" spans="1:137" s="14" customFormat="1" ht="12.75" customHeight="1">
      <c r="A9" s="15" t="s">
        <v>134</v>
      </c>
      <c r="B9" s="16" t="s">
        <v>153</v>
      </c>
      <c r="C9" s="17">
        <v>2305</v>
      </c>
      <c r="D9" s="16" t="s">
        <v>154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7">
        <v>11271</v>
      </c>
      <c r="W9" s="17">
        <v>24512</v>
      </c>
      <c r="X9" s="17">
        <v>9780</v>
      </c>
      <c r="Y9" s="17">
        <v>1007</v>
      </c>
      <c r="Z9" s="18"/>
      <c r="AA9" s="16" t="s">
        <v>137</v>
      </c>
      <c r="AB9" s="16" t="s">
        <v>137</v>
      </c>
      <c r="AC9" s="18"/>
      <c r="AD9" s="17">
        <v>44908</v>
      </c>
      <c r="AE9" s="18"/>
      <c r="AF9" s="18"/>
      <c r="AG9" s="18"/>
      <c r="AH9" s="17">
        <v>1681</v>
      </c>
      <c r="AI9" s="18"/>
      <c r="AJ9" s="18"/>
      <c r="AK9" s="18"/>
      <c r="AL9" s="18"/>
      <c r="AM9" s="18"/>
      <c r="AN9" s="18"/>
      <c r="AO9" s="19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7">
        <v>5051</v>
      </c>
      <c r="BO9" s="18"/>
      <c r="BP9" s="18"/>
      <c r="BQ9" s="17">
        <v>72851</v>
      </c>
      <c r="BR9" s="18"/>
      <c r="BS9" s="17">
        <v>81062</v>
      </c>
      <c r="BT9" s="17">
        <v>4030</v>
      </c>
      <c r="BU9" s="18"/>
      <c r="BV9" s="18"/>
      <c r="BW9" s="18"/>
      <c r="BX9" s="17">
        <v>40</v>
      </c>
      <c r="BY9" s="17">
        <v>2842</v>
      </c>
      <c r="BZ9" s="17">
        <v>112</v>
      </c>
      <c r="CA9" s="18"/>
      <c r="CB9" s="18"/>
      <c r="CC9" s="18"/>
      <c r="CD9" s="18"/>
      <c r="CE9" s="18"/>
      <c r="CF9" s="17">
        <v>69</v>
      </c>
      <c r="CG9" s="17">
        <v>90</v>
      </c>
      <c r="CH9" s="18"/>
      <c r="CI9" s="17">
        <v>2765</v>
      </c>
      <c r="CJ9" s="17">
        <v>840</v>
      </c>
      <c r="CK9" s="17">
        <v>11236</v>
      </c>
      <c r="CL9" s="18"/>
      <c r="CM9" s="17">
        <v>1148</v>
      </c>
      <c r="CN9" s="18"/>
      <c r="CO9" s="17">
        <v>42020</v>
      </c>
      <c r="CP9" s="18"/>
      <c r="CQ9" s="17">
        <v>736835</v>
      </c>
      <c r="CR9" s="16" t="s">
        <v>138</v>
      </c>
      <c r="CS9" s="16" t="s">
        <v>91</v>
      </c>
      <c r="CT9" s="17">
        <v>736835</v>
      </c>
      <c r="CU9" s="16" t="s">
        <v>137</v>
      </c>
      <c r="CV9" s="16" t="s">
        <v>137</v>
      </c>
      <c r="CW9" s="18"/>
      <c r="CX9" s="16" t="s">
        <v>137</v>
      </c>
      <c r="CY9" s="16" t="s">
        <v>137</v>
      </c>
      <c r="CZ9" s="18"/>
      <c r="DA9" s="16" t="s">
        <v>137</v>
      </c>
      <c r="DB9" s="16" t="s">
        <v>137</v>
      </c>
      <c r="DC9" s="18"/>
      <c r="DD9" s="18"/>
      <c r="DE9" s="18"/>
      <c r="DF9" s="18"/>
      <c r="DG9" s="18"/>
      <c r="DH9" s="17">
        <v>27920</v>
      </c>
      <c r="DI9" s="16" t="s">
        <v>139</v>
      </c>
      <c r="DJ9" s="17">
        <v>27920</v>
      </c>
      <c r="DK9" s="16" t="s">
        <v>137</v>
      </c>
      <c r="DL9" s="18"/>
      <c r="DM9" s="18"/>
      <c r="DN9" s="16" t="s">
        <v>137</v>
      </c>
      <c r="DO9" s="16" t="s">
        <v>137</v>
      </c>
      <c r="DP9" s="18"/>
      <c r="DQ9" s="16" t="s">
        <v>137</v>
      </c>
      <c r="DR9" s="16" t="s">
        <v>137</v>
      </c>
      <c r="DS9" s="18"/>
      <c r="DT9" s="16" t="s">
        <v>137</v>
      </c>
      <c r="DU9" s="16" t="s">
        <v>137</v>
      </c>
      <c r="DV9" s="20"/>
      <c r="DW9" s="21">
        <v>317246</v>
      </c>
      <c r="DX9" s="21">
        <v>736835</v>
      </c>
      <c r="DY9" s="21">
        <v>27920</v>
      </c>
      <c r="DZ9" s="21">
        <v>69</v>
      </c>
      <c r="EA9" s="21">
        <v>1082070</v>
      </c>
      <c r="EB9" s="22">
        <v>29.318435960704946</v>
      </c>
      <c r="EC9" s="21">
        <v>469.44468546637745</v>
      </c>
      <c r="ED9" s="21">
        <v>1082070</v>
      </c>
      <c r="EE9" s="21">
        <v>1082070</v>
      </c>
      <c r="EF9" s="21">
        <v>469.44468546637745</v>
      </c>
      <c r="EG9" s="21">
        <v>469.44468546637745</v>
      </c>
    </row>
    <row r="10" spans="1:137" s="14" customFormat="1" ht="12.75" customHeight="1">
      <c r="A10" s="15" t="s">
        <v>134</v>
      </c>
      <c r="B10" s="16" t="s">
        <v>155</v>
      </c>
      <c r="C10" s="17">
        <v>1672</v>
      </c>
      <c r="D10" s="16" t="s">
        <v>156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7">
        <v>1600</v>
      </c>
      <c r="W10" s="17">
        <v>51193</v>
      </c>
      <c r="X10" s="17">
        <v>7210</v>
      </c>
      <c r="Y10" s="17">
        <v>1517</v>
      </c>
      <c r="Z10" s="18"/>
      <c r="AA10" s="16" t="s">
        <v>137</v>
      </c>
      <c r="AB10" s="16" t="s">
        <v>137</v>
      </c>
      <c r="AC10" s="18"/>
      <c r="AD10" s="17">
        <v>48710</v>
      </c>
      <c r="AE10" s="18"/>
      <c r="AF10" s="18"/>
      <c r="AG10" s="18"/>
      <c r="AH10" s="17">
        <v>2480</v>
      </c>
      <c r="AI10" s="18"/>
      <c r="AJ10" s="18"/>
      <c r="AK10" s="18"/>
      <c r="AL10" s="18"/>
      <c r="AM10" s="18"/>
      <c r="AN10" s="18"/>
      <c r="AO10" s="19"/>
      <c r="AP10" s="17">
        <v>5</v>
      </c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7">
        <v>87020</v>
      </c>
      <c r="BR10" s="18"/>
      <c r="BS10" s="18"/>
      <c r="BT10" s="18"/>
      <c r="BU10" s="18"/>
      <c r="BV10" s="18"/>
      <c r="BW10" s="18"/>
      <c r="BX10" s="18"/>
      <c r="BY10" s="17">
        <v>3200</v>
      </c>
      <c r="BZ10" s="18"/>
      <c r="CA10" s="18"/>
      <c r="CB10" s="18"/>
      <c r="CC10" s="18"/>
      <c r="CD10" s="18"/>
      <c r="CE10" s="18"/>
      <c r="CF10" s="18"/>
      <c r="CG10" s="17">
        <v>800</v>
      </c>
      <c r="CH10" s="18"/>
      <c r="CI10" s="17">
        <v>6380</v>
      </c>
      <c r="CJ10" s="17">
        <v>2120</v>
      </c>
      <c r="CK10" s="17">
        <v>7220</v>
      </c>
      <c r="CL10" s="18"/>
      <c r="CM10" s="17">
        <v>1140</v>
      </c>
      <c r="CN10" s="18"/>
      <c r="CO10" s="17">
        <v>130260</v>
      </c>
      <c r="CP10" s="18"/>
      <c r="CQ10" s="17">
        <v>523640</v>
      </c>
      <c r="CR10" s="16" t="s">
        <v>138</v>
      </c>
      <c r="CS10" s="16" t="s">
        <v>91</v>
      </c>
      <c r="CT10" s="17">
        <v>523640</v>
      </c>
      <c r="CU10" s="16" t="s">
        <v>137</v>
      </c>
      <c r="CV10" s="16" t="s">
        <v>137</v>
      </c>
      <c r="CW10" s="18"/>
      <c r="CX10" s="16" t="s">
        <v>137</v>
      </c>
      <c r="CY10" s="16" t="s">
        <v>137</v>
      </c>
      <c r="CZ10" s="18"/>
      <c r="DA10" s="16" t="s">
        <v>137</v>
      </c>
      <c r="DB10" s="16" t="s">
        <v>137</v>
      </c>
      <c r="DC10" s="18"/>
      <c r="DD10" s="18"/>
      <c r="DE10" s="18"/>
      <c r="DF10" s="18"/>
      <c r="DG10" s="18"/>
      <c r="DH10" s="17">
        <v>16540</v>
      </c>
      <c r="DI10" s="16" t="s">
        <v>139</v>
      </c>
      <c r="DJ10" s="17">
        <v>16540</v>
      </c>
      <c r="DK10" s="16" t="s">
        <v>137</v>
      </c>
      <c r="DL10" s="18"/>
      <c r="DM10" s="17">
        <v>60</v>
      </c>
      <c r="DN10" s="16" t="s">
        <v>140</v>
      </c>
      <c r="DO10" s="16" t="s">
        <v>113</v>
      </c>
      <c r="DP10" s="17">
        <v>60</v>
      </c>
      <c r="DQ10" s="16" t="s">
        <v>137</v>
      </c>
      <c r="DR10" s="16" t="s">
        <v>137</v>
      </c>
      <c r="DS10" s="18"/>
      <c r="DT10" s="16" t="s">
        <v>137</v>
      </c>
      <c r="DU10" s="16" t="s">
        <v>137</v>
      </c>
      <c r="DV10" s="20"/>
      <c r="DW10" s="21">
        <v>350855</v>
      </c>
      <c r="DX10" s="21">
        <v>523640</v>
      </c>
      <c r="DY10" s="21">
        <v>16600</v>
      </c>
      <c r="DZ10" s="21">
        <v>0</v>
      </c>
      <c r="EA10" s="21">
        <v>891095</v>
      </c>
      <c r="EB10" s="22">
        <v>39.37346747540947</v>
      </c>
      <c r="EC10" s="21">
        <v>532.9515550239234</v>
      </c>
      <c r="ED10" s="21">
        <v>891095</v>
      </c>
      <c r="EE10" s="21">
        <v>891095</v>
      </c>
      <c r="EF10" s="21">
        <v>532.9515550239234</v>
      </c>
      <c r="EG10" s="21">
        <v>532.9515550239234</v>
      </c>
    </row>
    <row r="11" spans="1:137" s="14" customFormat="1" ht="12.75" customHeight="1">
      <c r="A11" s="15" t="s">
        <v>134</v>
      </c>
      <c r="B11" s="16" t="s">
        <v>157</v>
      </c>
      <c r="C11" s="17">
        <v>7859</v>
      </c>
      <c r="D11" s="16" t="s">
        <v>158</v>
      </c>
      <c r="E11" s="18"/>
      <c r="F11" s="18"/>
      <c r="G11" s="18"/>
      <c r="H11" s="18"/>
      <c r="I11" s="18"/>
      <c r="J11" s="18"/>
      <c r="K11" s="18"/>
      <c r="L11" s="18"/>
      <c r="M11" s="17">
        <v>7</v>
      </c>
      <c r="N11" s="18"/>
      <c r="O11" s="18"/>
      <c r="P11" s="18"/>
      <c r="Q11" s="18"/>
      <c r="R11" s="18"/>
      <c r="S11" s="18"/>
      <c r="T11" s="18"/>
      <c r="U11" s="18"/>
      <c r="V11" s="17">
        <v>175990</v>
      </c>
      <c r="W11" s="17">
        <v>201154</v>
      </c>
      <c r="X11" s="18"/>
      <c r="Y11" s="17">
        <v>26484</v>
      </c>
      <c r="Z11" s="18"/>
      <c r="AA11" s="16" t="s">
        <v>137</v>
      </c>
      <c r="AB11" s="16" t="s">
        <v>137</v>
      </c>
      <c r="AC11" s="18"/>
      <c r="AD11" s="17">
        <v>225839</v>
      </c>
      <c r="AE11" s="18"/>
      <c r="AF11" s="18"/>
      <c r="AG11" s="18"/>
      <c r="AH11" s="17">
        <v>632</v>
      </c>
      <c r="AI11" s="18"/>
      <c r="AJ11" s="18"/>
      <c r="AK11" s="18"/>
      <c r="AL11" s="18"/>
      <c r="AM11" s="18"/>
      <c r="AN11" s="18"/>
      <c r="AO11" s="19"/>
      <c r="AP11" s="18"/>
      <c r="AQ11" s="18"/>
      <c r="AR11" s="18"/>
      <c r="AS11" s="18"/>
      <c r="AT11" s="18"/>
      <c r="AU11" s="18"/>
      <c r="AV11" s="18"/>
      <c r="AW11" s="18"/>
      <c r="AX11" s="17">
        <v>3127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7">
        <v>222225</v>
      </c>
      <c r="BR11" s="18"/>
      <c r="BS11" s="17">
        <v>752350</v>
      </c>
      <c r="BT11" s="17">
        <v>6350</v>
      </c>
      <c r="BU11" s="18"/>
      <c r="BV11" s="18"/>
      <c r="BW11" s="17">
        <v>3</v>
      </c>
      <c r="BX11" s="17">
        <v>13</v>
      </c>
      <c r="BY11" s="17">
        <v>6270</v>
      </c>
      <c r="BZ11" s="17">
        <v>128</v>
      </c>
      <c r="CA11" s="17">
        <v>65</v>
      </c>
      <c r="CB11" s="17">
        <v>315</v>
      </c>
      <c r="CC11" s="18"/>
      <c r="CD11" s="18"/>
      <c r="CE11" s="17">
        <v>295</v>
      </c>
      <c r="CF11" s="18"/>
      <c r="CG11" s="17">
        <v>135</v>
      </c>
      <c r="CH11" s="17">
        <v>333</v>
      </c>
      <c r="CI11" s="17">
        <v>9021</v>
      </c>
      <c r="CJ11" s="17">
        <v>9803</v>
      </c>
      <c r="CK11" s="17">
        <v>32855</v>
      </c>
      <c r="CL11" s="18"/>
      <c r="CM11" s="17">
        <v>7109</v>
      </c>
      <c r="CN11" s="18"/>
      <c r="CO11" s="17">
        <v>640270</v>
      </c>
      <c r="CP11" s="18"/>
      <c r="CQ11" s="17">
        <v>749940</v>
      </c>
      <c r="CR11" s="16" t="s">
        <v>138</v>
      </c>
      <c r="CS11" s="16" t="s">
        <v>91</v>
      </c>
      <c r="CT11" s="17">
        <v>749940</v>
      </c>
      <c r="CU11" s="16" t="s">
        <v>137</v>
      </c>
      <c r="CV11" s="16" t="s">
        <v>137</v>
      </c>
      <c r="CW11" s="18"/>
      <c r="CX11" s="16" t="s">
        <v>137</v>
      </c>
      <c r="CY11" s="16" t="s">
        <v>137</v>
      </c>
      <c r="CZ11" s="18"/>
      <c r="DA11" s="16" t="s">
        <v>137</v>
      </c>
      <c r="DB11" s="16" t="s">
        <v>137</v>
      </c>
      <c r="DC11" s="18"/>
      <c r="DD11" s="18"/>
      <c r="DE11" s="17">
        <v>97620</v>
      </c>
      <c r="DF11" s="18"/>
      <c r="DG11" s="18"/>
      <c r="DH11" s="17">
        <v>104218</v>
      </c>
      <c r="DI11" s="16" t="s">
        <v>139</v>
      </c>
      <c r="DJ11" s="17">
        <v>104218</v>
      </c>
      <c r="DK11" s="16" t="s">
        <v>137</v>
      </c>
      <c r="DL11" s="18"/>
      <c r="DM11" s="17">
        <v>1220</v>
      </c>
      <c r="DN11" s="16" t="s">
        <v>140</v>
      </c>
      <c r="DO11" s="16" t="s">
        <v>113</v>
      </c>
      <c r="DP11" s="17">
        <v>1220</v>
      </c>
      <c r="DQ11" s="16" t="s">
        <v>137</v>
      </c>
      <c r="DR11" s="16" t="s">
        <v>137</v>
      </c>
      <c r="DS11" s="18"/>
      <c r="DT11" s="16" t="s">
        <v>137</v>
      </c>
      <c r="DU11" s="16" t="s">
        <v>137</v>
      </c>
      <c r="DV11" s="20"/>
      <c r="DW11" s="21">
        <v>2320160</v>
      </c>
      <c r="DX11" s="21">
        <v>749940</v>
      </c>
      <c r="DY11" s="21">
        <v>105438</v>
      </c>
      <c r="DZ11" s="21">
        <v>613</v>
      </c>
      <c r="EA11" s="21">
        <v>3176151</v>
      </c>
      <c r="EB11" s="22">
        <v>73.0494236577543</v>
      </c>
      <c r="EC11" s="21">
        <v>404.1418755566866</v>
      </c>
      <c r="ED11" s="21">
        <v>3273771</v>
      </c>
      <c r="EE11" s="21">
        <v>3273771</v>
      </c>
      <c r="EF11" s="21">
        <v>416.5633032192391</v>
      </c>
      <c r="EG11" s="21">
        <v>416.5633032192391</v>
      </c>
    </row>
    <row r="12" spans="1:137" s="14" customFormat="1" ht="12.75" customHeight="1">
      <c r="A12" s="15" t="s">
        <v>134</v>
      </c>
      <c r="B12" s="16" t="s">
        <v>159</v>
      </c>
      <c r="C12" s="17">
        <v>6211</v>
      </c>
      <c r="D12" s="16" t="s">
        <v>160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7">
        <v>487479</v>
      </c>
      <c r="W12" s="17">
        <v>276029</v>
      </c>
      <c r="X12" s="17">
        <v>48227</v>
      </c>
      <c r="Y12" s="17">
        <v>11683</v>
      </c>
      <c r="Z12" s="18"/>
      <c r="AA12" s="16" t="s">
        <v>137</v>
      </c>
      <c r="AB12" s="16" t="s">
        <v>137</v>
      </c>
      <c r="AC12" s="18"/>
      <c r="AD12" s="17">
        <v>126981</v>
      </c>
      <c r="AE12" s="18"/>
      <c r="AF12" s="18"/>
      <c r="AG12" s="18"/>
      <c r="AH12" s="17">
        <v>270</v>
      </c>
      <c r="AI12" s="18"/>
      <c r="AJ12" s="18"/>
      <c r="AK12" s="18"/>
      <c r="AL12" s="18"/>
      <c r="AM12" s="18"/>
      <c r="AN12" s="18"/>
      <c r="AO12" s="19"/>
      <c r="AP12" s="17">
        <v>420</v>
      </c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7">
        <v>600</v>
      </c>
      <c r="BG12" s="18"/>
      <c r="BH12" s="18"/>
      <c r="BI12" s="18"/>
      <c r="BJ12" s="18"/>
      <c r="BK12" s="18"/>
      <c r="BL12" s="18"/>
      <c r="BM12" s="18"/>
      <c r="BN12" s="17">
        <v>442598</v>
      </c>
      <c r="BO12" s="18"/>
      <c r="BP12" s="18"/>
      <c r="BQ12" s="17">
        <v>273047</v>
      </c>
      <c r="BR12" s="18"/>
      <c r="BS12" s="17">
        <v>247476</v>
      </c>
      <c r="BT12" s="17">
        <v>3758</v>
      </c>
      <c r="BU12" s="18"/>
      <c r="BV12" s="18"/>
      <c r="BW12" s="18"/>
      <c r="BX12" s="17">
        <v>239</v>
      </c>
      <c r="BY12" s="17">
        <v>2727</v>
      </c>
      <c r="BZ12" s="17">
        <v>1876</v>
      </c>
      <c r="CA12" s="17">
        <v>114</v>
      </c>
      <c r="CB12" s="18"/>
      <c r="CC12" s="18"/>
      <c r="CD12" s="18"/>
      <c r="CE12" s="18"/>
      <c r="CF12" s="18"/>
      <c r="CG12" s="17">
        <v>346</v>
      </c>
      <c r="CH12" s="18"/>
      <c r="CI12" s="17">
        <v>4438</v>
      </c>
      <c r="CJ12" s="17">
        <v>2897</v>
      </c>
      <c r="CK12" s="17">
        <v>62700</v>
      </c>
      <c r="CL12" s="18"/>
      <c r="CM12" s="17">
        <v>2394</v>
      </c>
      <c r="CN12" s="18"/>
      <c r="CO12" s="17">
        <v>222352</v>
      </c>
      <c r="CP12" s="18"/>
      <c r="CQ12" s="17">
        <v>1512617</v>
      </c>
      <c r="CR12" s="16" t="s">
        <v>138</v>
      </c>
      <c r="CS12" s="16" t="s">
        <v>91</v>
      </c>
      <c r="CT12" s="17">
        <v>1512617</v>
      </c>
      <c r="CU12" s="16" t="s">
        <v>137</v>
      </c>
      <c r="CV12" s="16" t="s">
        <v>137</v>
      </c>
      <c r="CW12" s="18"/>
      <c r="CX12" s="16" t="s">
        <v>137</v>
      </c>
      <c r="CY12" s="16" t="s">
        <v>137</v>
      </c>
      <c r="CZ12" s="18"/>
      <c r="DA12" s="16" t="s">
        <v>137</v>
      </c>
      <c r="DB12" s="16" t="s">
        <v>137</v>
      </c>
      <c r="DC12" s="18"/>
      <c r="DD12" s="18"/>
      <c r="DE12" s="17">
        <v>172977</v>
      </c>
      <c r="DF12" s="18"/>
      <c r="DG12" s="18"/>
      <c r="DH12" s="17">
        <v>14324</v>
      </c>
      <c r="DI12" s="16" t="s">
        <v>139</v>
      </c>
      <c r="DJ12" s="17">
        <v>14324</v>
      </c>
      <c r="DK12" s="16" t="s">
        <v>137</v>
      </c>
      <c r="DL12" s="18"/>
      <c r="DM12" s="17">
        <v>1290</v>
      </c>
      <c r="DN12" s="16" t="s">
        <v>140</v>
      </c>
      <c r="DO12" s="16" t="s">
        <v>113</v>
      </c>
      <c r="DP12" s="17">
        <v>1290</v>
      </c>
      <c r="DQ12" s="16" t="s">
        <v>137</v>
      </c>
      <c r="DR12" s="16" t="s">
        <v>137</v>
      </c>
      <c r="DS12" s="18"/>
      <c r="DT12" s="16" t="s">
        <v>137</v>
      </c>
      <c r="DU12" s="16" t="s">
        <v>137</v>
      </c>
      <c r="DV12" s="20"/>
      <c r="DW12" s="21">
        <v>2218651</v>
      </c>
      <c r="DX12" s="21">
        <v>1512617</v>
      </c>
      <c r="DY12" s="21">
        <v>15614</v>
      </c>
      <c r="DZ12" s="21">
        <v>0</v>
      </c>
      <c r="EA12" s="21">
        <v>3746882</v>
      </c>
      <c r="EB12" s="22">
        <v>59.21326051901288</v>
      </c>
      <c r="EC12" s="21">
        <v>603.2654966994043</v>
      </c>
      <c r="ED12" s="21">
        <v>3919859</v>
      </c>
      <c r="EE12" s="21">
        <v>3919859</v>
      </c>
      <c r="EF12" s="21">
        <v>631.1156013524392</v>
      </c>
      <c r="EG12" s="21">
        <v>631.1156013524392</v>
      </c>
    </row>
    <row r="13" spans="1:137" s="14" customFormat="1" ht="12.75" customHeight="1">
      <c r="A13" s="15" t="s">
        <v>134</v>
      </c>
      <c r="B13" s="16" t="s">
        <v>161</v>
      </c>
      <c r="C13" s="17">
        <v>63119</v>
      </c>
      <c r="D13" s="16" t="s">
        <v>162</v>
      </c>
      <c r="E13" s="18"/>
      <c r="F13" s="18"/>
      <c r="G13" s="18"/>
      <c r="H13" s="18"/>
      <c r="I13" s="18"/>
      <c r="J13" s="18"/>
      <c r="K13" s="18"/>
      <c r="L13" s="18"/>
      <c r="M13" s="17">
        <v>726</v>
      </c>
      <c r="N13" s="18"/>
      <c r="O13" s="18"/>
      <c r="P13" s="18"/>
      <c r="Q13" s="18"/>
      <c r="R13" s="18"/>
      <c r="S13" s="18"/>
      <c r="T13" s="18"/>
      <c r="U13" s="18"/>
      <c r="V13" s="17">
        <v>1414510</v>
      </c>
      <c r="W13" s="17">
        <v>1493156</v>
      </c>
      <c r="X13" s="17">
        <v>36895</v>
      </c>
      <c r="Y13" s="17">
        <v>182043</v>
      </c>
      <c r="Z13" s="18"/>
      <c r="AA13" s="16" t="s">
        <v>137</v>
      </c>
      <c r="AB13" s="16" t="s">
        <v>137</v>
      </c>
      <c r="AC13" s="18"/>
      <c r="AD13" s="17">
        <v>2171186</v>
      </c>
      <c r="AE13" s="18"/>
      <c r="AF13" s="18"/>
      <c r="AG13" s="18"/>
      <c r="AH13" s="17">
        <v>18147</v>
      </c>
      <c r="AI13" s="18"/>
      <c r="AJ13" s="18"/>
      <c r="AK13" s="18"/>
      <c r="AL13" s="18"/>
      <c r="AM13" s="18"/>
      <c r="AN13" s="18"/>
      <c r="AO13" s="19"/>
      <c r="AP13" s="18"/>
      <c r="AQ13" s="17">
        <v>218</v>
      </c>
      <c r="AR13" s="17">
        <v>15</v>
      </c>
      <c r="AS13" s="18"/>
      <c r="AT13" s="18"/>
      <c r="AU13" s="18"/>
      <c r="AV13" s="18"/>
      <c r="AW13" s="18"/>
      <c r="AX13" s="17">
        <v>316814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7">
        <v>43</v>
      </c>
      <c r="BK13" s="17">
        <v>442</v>
      </c>
      <c r="BL13" s="17">
        <v>466</v>
      </c>
      <c r="BM13" s="18"/>
      <c r="BN13" s="18"/>
      <c r="BO13" s="17">
        <v>2</v>
      </c>
      <c r="BP13" s="18"/>
      <c r="BQ13" s="17">
        <v>2903892</v>
      </c>
      <c r="BR13" s="18"/>
      <c r="BS13" s="17">
        <v>4569170</v>
      </c>
      <c r="BT13" s="17">
        <v>136010</v>
      </c>
      <c r="BU13" s="17">
        <v>136</v>
      </c>
      <c r="BV13" s="17">
        <v>145</v>
      </c>
      <c r="BW13" s="17">
        <v>387</v>
      </c>
      <c r="BX13" s="17">
        <v>1365</v>
      </c>
      <c r="BY13" s="17">
        <v>109773</v>
      </c>
      <c r="BZ13" s="17">
        <v>17889</v>
      </c>
      <c r="CA13" s="17">
        <v>2843</v>
      </c>
      <c r="CB13" s="17">
        <v>25043</v>
      </c>
      <c r="CC13" s="18"/>
      <c r="CD13" s="17">
        <v>570</v>
      </c>
      <c r="CE13" s="17">
        <v>3735</v>
      </c>
      <c r="CF13" s="18"/>
      <c r="CG13" s="17">
        <v>15345</v>
      </c>
      <c r="CH13" s="17">
        <v>6215</v>
      </c>
      <c r="CI13" s="17">
        <v>131204</v>
      </c>
      <c r="CJ13" s="17">
        <v>219127</v>
      </c>
      <c r="CK13" s="17">
        <v>875174</v>
      </c>
      <c r="CL13" s="17">
        <v>1740</v>
      </c>
      <c r="CM13" s="17">
        <v>206561</v>
      </c>
      <c r="CN13" s="18"/>
      <c r="CO13" s="17">
        <v>6547018</v>
      </c>
      <c r="CP13" s="18"/>
      <c r="CQ13" s="17">
        <v>14492090</v>
      </c>
      <c r="CR13" s="16" t="s">
        <v>138</v>
      </c>
      <c r="CS13" s="16" t="s">
        <v>91</v>
      </c>
      <c r="CT13" s="17">
        <v>14492090</v>
      </c>
      <c r="CU13" s="16" t="s">
        <v>137</v>
      </c>
      <c r="CV13" s="16" t="s">
        <v>137</v>
      </c>
      <c r="CW13" s="18"/>
      <c r="CX13" s="16" t="s">
        <v>137</v>
      </c>
      <c r="CY13" s="16" t="s">
        <v>137</v>
      </c>
      <c r="CZ13" s="18"/>
      <c r="DA13" s="16" t="s">
        <v>137</v>
      </c>
      <c r="DB13" s="16" t="s">
        <v>137</v>
      </c>
      <c r="DC13" s="18"/>
      <c r="DD13" s="17">
        <v>270550</v>
      </c>
      <c r="DE13" s="17">
        <v>1575420</v>
      </c>
      <c r="DF13" s="18"/>
      <c r="DG13" s="18"/>
      <c r="DH13" s="17">
        <v>633264</v>
      </c>
      <c r="DI13" s="16" t="s">
        <v>139</v>
      </c>
      <c r="DJ13" s="17">
        <v>633264</v>
      </c>
      <c r="DK13" s="16" t="s">
        <v>137</v>
      </c>
      <c r="DL13" s="18"/>
      <c r="DM13" s="17">
        <v>2004520</v>
      </c>
      <c r="DN13" s="16" t="s">
        <v>137</v>
      </c>
      <c r="DO13" s="16" t="s">
        <v>137</v>
      </c>
      <c r="DP13" s="18"/>
      <c r="DQ13" s="16" t="s">
        <v>163</v>
      </c>
      <c r="DR13" s="16" t="s">
        <v>113</v>
      </c>
      <c r="DS13" s="17">
        <v>2004520</v>
      </c>
      <c r="DT13" s="16" t="s">
        <v>137</v>
      </c>
      <c r="DU13" s="16" t="s">
        <v>137</v>
      </c>
      <c r="DV13" s="20"/>
      <c r="DW13" s="21">
        <v>21376803</v>
      </c>
      <c r="DX13" s="21">
        <v>14492090</v>
      </c>
      <c r="DY13" s="21">
        <v>903814</v>
      </c>
      <c r="DZ13" s="21">
        <v>30016</v>
      </c>
      <c r="EA13" s="21">
        <v>36802723</v>
      </c>
      <c r="EB13" s="22">
        <v>58.08484062442879</v>
      </c>
      <c r="EC13" s="21">
        <v>583.0688540692977</v>
      </c>
      <c r="ED13" s="21">
        <v>38378143</v>
      </c>
      <c r="EE13" s="21">
        <v>40382663</v>
      </c>
      <c r="EF13" s="21">
        <v>608.028374974255</v>
      </c>
      <c r="EG13" s="21">
        <v>639.7861658137804</v>
      </c>
    </row>
    <row r="14" spans="1:137" s="14" customFormat="1" ht="12.75" customHeight="1">
      <c r="A14" s="15" t="s">
        <v>134</v>
      </c>
      <c r="B14" s="16" t="s">
        <v>164</v>
      </c>
      <c r="C14" s="17">
        <v>8624</v>
      </c>
      <c r="D14" s="16" t="s">
        <v>165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7">
        <v>556350</v>
      </c>
      <c r="W14" s="17">
        <v>210376</v>
      </c>
      <c r="X14" s="17">
        <v>11040</v>
      </c>
      <c r="Y14" s="18"/>
      <c r="Z14" s="18"/>
      <c r="AA14" s="16" t="s">
        <v>137</v>
      </c>
      <c r="AB14" s="16" t="s">
        <v>137</v>
      </c>
      <c r="AC14" s="18"/>
      <c r="AD14" s="17">
        <v>222660</v>
      </c>
      <c r="AE14" s="18"/>
      <c r="AF14" s="18"/>
      <c r="AG14" s="18"/>
      <c r="AH14" s="17">
        <v>14080</v>
      </c>
      <c r="AI14" s="18"/>
      <c r="AJ14" s="18"/>
      <c r="AK14" s="18"/>
      <c r="AL14" s="18"/>
      <c r="AM14" s="18"/>
      <c r="AN14" s="18"/>
      <c r="AO14" s="19"/>
      <c r="AP14" s="17">
        <v>234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7">
        <v>6060</v>
      </c>
      <c r="BG14" s="18"/>
      <c r="BH14" s="18"/>
      <c r="BI14" s="18"/>
      <c r="BJ14" s="18"/>
      <c r="BK14" s="18"/>
      <c r="BL14" s="18"/>
      <c r="BM14" s="18"/>
      <c r="BN14" s="17">
        <v>50370</v>
      </c>
      <c r="BO14" s="18"/>
      <c r="BP14" s="18"/>
      <c r="BQ14" s="17">
        <v>118469</v>
      </c>
      <c r="BR14" s="18"/>
      <c r="BS14" s="18"/>
      <c r="BT14" s="17">
        <v>19100</v>
      </c>
      <c r="BU14" s="18"/>
      <c r="BV14" s="18"/>
      <c r="BW14" s="18"/>
      <c r="BX14" s="17">
        <v>300</v>
      </c>
      <c r="BY14" s="17">
        <v>14080</v>
      </c>
      <c r="BZ14" s="17">
        <v>560</v>
      </c>
      <c r="CA14" s="18"/>
      <c r="CB14" s="18"/>
      <c r="CC14" s="18"/>
      <c r="CD14" s="18"/>
      <c r="CE14" s="18"/>
      <c r="CF14" s="17">
        <v>716</v>
      </c>
      <c r="CG14" s="17">
        <v>2409</v>
      </c>
      <c r="CH14" s="18"/>
      <c r="CI14" s="17">
        <v>19039</v>
      </c>
      <c r="CJ14" s="17">
        <v>5255</v>
      </c>
      <c r="CK14" s="17">
        <v>157800</v>
      </c>
      <c r="CL14" s="18"/>
      <c r="CM14" s="17">
        <v>17520</v>
      </c>
      <c r="CN14" s="18"/>
      <c r="CO14" s="17">
        <v>118430</v>
      </c>
      <c r="CP14" s="18"/>
      <c r="CQ14" s="17">
        <v>2963270</v>
      </c>
      <c r="CR14" s="16" t="s">
        <v>138</v>
      </c>
      <c r="CS14" s="16" t="s">
        <v>91</v>
      </c>
      <c r="CT14" s="17">
        <v>2963270</v>
      </c>
      <c r="CU14" s="16" t="s">
        <v>137</v>
      </c>
      <c r="CV14" s="16" t="s">
        <v>137</v>
      </c>
      <c r="CW14" s="18"/>
      <c r="CX14" s="16" t="s">
        <v>137</v>
      </c>
      <c r="CY14" s="16" t="s">
        <v>137</v>
      </c>
      <c r="CZ14" s="18"/>
      <c r="DA14" s="16" t="s">
        <v>137</v>
      </c>
      <c r="DB14" s="16" t="s">
        <v>137</v>
      </c>
      <c r="DC14" s="18"/>
      <c r="DD14" s="18"/>
      <c r="DE14" s="17">
        <v>292340</v>
      </c>
      <c r="DF14" s="18"/>
      <c r="DG14" s="18"/>
      <c r="DH14" s="17">
        <v>125370</v>
      </c>
      <c r="DI14" s="16" t="s">
        <v>139</v>
      </c>
      <c r="DJ14" s="17">
        <v>125370</v>
      </c>
      <c r="DK14" s="16" t="s">
        <v>137</v>
      </c>
      <c r="DL14" s="18"/>
      <c r="DM14" s="18"/>
      <c r="DN14" s="16" t="s">
        <v>137</v>
      </c>
      <c r="DO14" s="16" t="s">
        <v>137</v>
      </c>
      <c r="DP14" s="18"/>
      <c r="DQ14" s="16" t="s">
        <v>137</v>
      </c>
      <c r="DR14" s="16" t="s">
        <v>137</v>
      </c>
      <c r="DS14" s="18"/>
      <c r="DT14" s="16"/>
      <c r="DU14" s="16" t="s">
        <v>137</v>
      </c>
      <c r="DV14" s="20"/>
      <c r="DW14" s="21">
        <v>1544132</v>
      </c>
      <c r="DX14" s="21">
        <v>2963270</v>
      </c>
      <c r="DY14" s="21">
        <v>125370</v>
      </c>
      <c r="DZ14" s="21">
        <v>716</v>
      </c>
      <c r="EA14" s="21">
        <v>4633488</v>
      </c>
      <c r="EB14" s="22">
        <v>33.32547748046396</v>
      </c>
      <c r="EC14" s="21">
        <v>537.278293135436</v>
      </c>
      <c r="ED14" s="21">
        <v>4925828</v>
      </c>
      <c r="EE14" s="21">
        <v>4925828</v>
      </c>
      <c r="EF14" s="21">
        <v>571.1767161410019</v>
      </c>
      <c r="EG14" s="21">
        <v>571.1767161410019</v>
      </c>
    </row>
    <row r="15" spans="1:137" s="14" customFormat="1" ht="12.75" customHeight="1">
      <c r="A15" s="15" t="s">
        <v>134</v>
      </c>
      <c r="B15" s="16" t="s">
        <v>166</v>
      </c>
      <c r="C15" s="17">
        <v>9826</v>
      </c>
      <c r="D15" s="16" t="s">
        <v>167</v>
      </c>
      <c r="E15" s="18"/>
      <c r="F15" s="18"/>
      <c r="G15" s="18"/>
      <c r="H15" s="18"/>
      <c r="I15" s="18"/>
      <c r="J15" s="18"/>
      <c r="K15" s="18"/>
      <c r="L15" s="18"/>
      <c r="M15" s="17">
        <v>166</v>
      </c>
      <c r="N15" s="18"/>
      <c r="O15" s="18"/>
      <c r="P15" s="18"/>
      <c r="Q15" s="18"/>
      <c r="R15" s="18"/>
      <c r="S15" s="18"/>
      <c r="T15" s="18"/>
      <c r="U15" s="18"/>
      <c r="V15" s="17">
        <v>265420</v>
      </c>
      <c r="W15" s="17">
        <v>294938</v>
      </c>
      <c r="X15" s="18"/>
      <c r="Y15" s="17">
        <v>38756</v>
      </c>
      <c r="Z15" s="18"/>
      <c r="AA15" s="16" t="s">
        <v>137</v>
      </c>
      <c r="AB15" s="16" t="s">
        <v>137</v>
      </c>
      <c r="AC15" s="18"/>
      <c r="AD15" s="17">
        <v>301492</v>
      </c>
      <c r="AE15" s="18"/>
      <c r="AF15" s="18"/>
      <c r="AG15" s="18"/>
      <c r="AH15" s="17">
        <v>680</v>
      </c>
      <c r="AI15" s="18"/>
      <c r="AJ15" s="18"/>
      <c r="AK15" s="18"/>
      <c r="AL15" s="18"/>
      <c r="AM15" s="18"/>
      <c r="AN15" s="18"/>
      <c r="AO15" s="19"/>
      <c r="AP15" s="18"/>
      <c r="AQ15" s="18"/>
      <c r="AR15" s="18"/>
      <c r="AS15" s="18"/>
      <c r="AT15" s="18"/>
      <c r="AU15" s="18"/>
      <c r="AV15" s="17">
        <v>3070</v>
      </c>
      <c r="AW15" s="18"/>
      <c r="AX15" s="17">
        <v>1295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7">
        <v>500</v>
      </c>
      <c r="BM15" s="18"/>
      <c r="BN15" s="18"/>
      <c r="BO15" s="18"/>
      <c r="BP15" s="18"/>
      <c r="BQ15" s="17">
        <v>338084</v>
      </c>
      <c r="BR15" s="18"/>
      <c r="BS15" s="17">
        <v>843890</v>
      </c>
      <c r="BT15" s="17">
        <v>25685</v>
      </c>
      <c r="BU15" s="17">
        <v>0</v>
      </c>
      <c r="BV15" s="17">
        <v>1</v>
      </c>
      <c r="BW15" s="17">
        <v>5</v>
      </c>
      <c r="BX15" s="17">
        <v>121</v>
      </c>
      <c r="BY15" s="17">
        <v>6290</v>
      </c>
      <c r="BZ15" s="17">
        <v>991</v>
      </c>
      <c r="CA15" s="17">
        <v>85</v>
      </c>
      <c r="CB15" s="17">
        <v>1376</v>
      </c>
      <c r="CC15" s="18"/>
      <c r="CD15" s="18"/>
      <c r="CE15" s="17">
        <v>385</v>
      </c>
      <c r="CF15" s="18"/>
      <c r="CG15" s="17">
        <v>271</v>
      </c>
      <c r="CH15" s="17">
        <v>535</v>
      </c>
      <c r="CI15" s="17">
        <v>16810</v>
      </c>
      <c r="CJ15" s="17">
        <v>12330</v>
      </c>
      <c r="CK15" s="17">
        <v>99075</v>
      </c>
      <c r="CL15" s="18"/>
      <c r="CM15" s="17">
        <v>10652</v>
      </c>
      <c r="CN15" s="18"/>
      <c r="CO15" s="17">
        <v>460720</v>
      </c>
      <c r="CP15" s="18"/>
      <c r="CQ15" s="17">
        <v>1301200</v>
      </c>
      <c r="CR15" s="16" t="s">
        <v>138</v>
      </c>
      <c r="CS15" s="16" t="s">
        <v>91</v>
      </c>
      <c r="CT15" s="17">
        <v>1301200</v>
      </c>
      <c r="CU15" s="16" t="s">
        <v>137</v>
      </c>
      <c r="CV15" s="16" t="s">
        <v>137</v>
      </c>
      <c r="CW15" s="18"/>
      <c r="CX15" s="16" t="s">
        <v>137</v>
      </c>
      <c r="CY15" s="16" t="s">
        <v>137</v>
      </c>
      <c r="CZ15" s="18"/>
      <c r="DA15" s="16" t="s">
        <v>137</v>
      </c>
      <c r="DB15" s="16" t="s">
        <v>137</v>
      </c>
      <c r="DC15" s="18"/>
      <c r="DD15" s="17">
        <v>48170</v>
      </c>
      <c r="DE15" s="17">
        <v>120580</v>
      </c>
      <c r="DF15" s="18"/>
      <c r="DG15" s="18"/>
      <c r="DH15" s="17">
        <v>56195</v>
      </c>
      <c r="DI15" s="16" t="s">
        <v>139</v>
      </c>
      <c r="DJ15" s="17">
        <v>56195</v>
      </c>
      <c r="DK15" s="16" t="s">
        <v>137</v>
      </c>
      <c r="DL15" s="18"/>
      <c r="DM15" s="17">
        <v>6300</v>
      </c>
      <c r="DN15" s="16" t="s">
        <v>140</v>
      </c>
      <c r="DO15" s="16" t="s">
        <v>113</v>
      </c>
      <c r="DP15" s="17">
        <v>6300</v>
      </c>
      <c r="DQ15" s="16" t="s">
        <v>137</v>
      </c>
      <c r="DR15" s="16" t="s">
        <v>137</v>
      </c>
      <c r="DS15" s="18"/>
      <c r="DT15" s="16" t="s">
        <v>137</v>
      </c>
      <c r="DU15" s="16" t="s">
        <v>137</v>
      </c>
      <c r="DV15" s="20"/>
      <c r="DW15" s="21">
        <v>2721356</v>
      </c>
      <c r="DX15" s="21">
        <v>1301200</v>
      </c>
      <c r="DY15" s="21">
        <v>110665</v>
      </c>
      <c r="DZ15" s="21">
        <v>1767</v>
      </c>
      <c r="EA15" s="21">
        <v>4134988</v>
      </c>
      <c r="EB15" s="22">
        <v>65.81291166987667</v>
      </c>
      <c r="EC15" s="21">
        <v>420.8210869122736</v>
      </c>
      <c r="ED15" s="21">
        <v>4255568</v>
      </c>
      <c r="EE15" s="21">
        <v>4255568</v>
      </c>
      <c r="EF15" s="21">
        <v>433.0926114390393</v>
      </c>
      <c r="EG15" s="21">
        <v>433.0926114390393</v>
      </c>
    </row>
    <row r="16" spans="1:137" s="14" customFormat="1" ht="12.75" customHeight="1">
      <c r="A16" s="15" t="s">
        <v>134</v>
      </c>
      <c r="B16" s="16" t="s">
        <v>168</v>
      </c>
      <c r="C16" s="17">
        <v>1003</v>
      </c>
      <c r="D16" s="16" t="s">
        <v>169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7">
        <v>29260</v>
      </c>
      <c r="W16" s="17">
        <v>21280</v>
      </c>
      <c r="X16" s="18"/>
      <c r="Y16" s="18"/>
      <c r="Z16" s="18"/>
      <c r="AA16" s="16" t="s">
        <v>137</v>
      </c>
      <c r="AB16" s="16" t="s">
        <v>137</v>
      </c>
      <c r="AC16" s="18"/>
      <c r="AD16" s="17">
        <v>29800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9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7">
        <v>4340</v>
      </c>
      <c r="BR16" s="18"/>
      <c r="BS16" s="17">
        <v>24950</v>
      </c>
      <c r="BT16" s="17">
        <v>3165</v>
      </c>
      <c r="BU16" s="18"/>
      <c r="BV16" s="18"/>
      <c r="BW16" s="18"/>
      <c r="BX16" s="17">
        <v>114</v>
      </c>
      <c r="BY16" s="17">
        <v>1540</v>
      </c>
      <c r="BZ16" s="17">
        <v>360</v>
      </c>
      <c r="CA16" s="18"/>
      <c r="CB16" s="18"/>
      <c r="CC16" s="18"/>
      <c r="CD16" s="18"/>
      <c r="CE16" s="18"/>
      <c r="CF16" s="18"/>
      <c r="CG16" s="17">
        <v>2142</v>
      </c>
      <c r="CH16" s="18"/>
      <c r="CI16" s="17">
        <v>4780</v>
      </c>
      <c r="CJ16" s="17">
        <v>1150</v>
      </c>
      <c r="CK16" s="17">
        <v>10890</v>
      </c>
      <c r="CL16" s="18"/>
      <c r="CM16" s="17">
        <v>11570</v>
      </c>
      <c r="CN16" s="18"/>
      <c r="CO16" s="17">
        <v>28990</v>
      </c>
      <c r="CP16" s="18"/>
      <c r="CQ16" s="17">
        <v>196480</v>
      </c>
      <c r="CR16" s="16" t="s">
        <v>138</v>
      </c>
      <c r="CS16" s="16" t="s">
        <v>91</v>
      </c>
      <c r="CT16" s="17">
        <v>196480</v>
      </c>
      <c r="CU16" s="16" t="s">
        <v>137</v>
      </c>
      <c r="CV16" s="16" t="s">
        <v>137</v>
      </c>
      <c r="CW16" s="18"/>
      <c r="CX16" s="16" t="s">
        <v>137</v>
      </c>
      <c r="CY16" s="16" t="s">
        <v>137</v>
      </c>
      <c r="CZ16" s="18"/>
      <c r="DA16" s="16" t="s">
        <v>137</v>
      </c>
      <c r="DB16" s="16" t="s">
        <v>137</v>
      </c>
      <c r="DC16" s="18"/>
      <c r="DD16" s="18"/>
      <c r="DE16" s="17">
        <v>5650</v>
      </c>
      <c r="DF16" s="18"/>
      <c r="DG16" s="18"/>
      <c r="DH16" s="17">
        <v>6590</v>
      </c>
      <c r="DI16" s="16" t="s">
        <v>139</v>
      </c>
      <c r="DJ16" s="17">
        <v>6590</v>
      </c>
      <c r="DK16" s="16" t="s">
        <v>137</v>
      </c>
      <c r="DL16" s="18"/>
      <c r="DM16" s="17">
        <v>1650</v>
      </c>
      <c r="DN16" s="16" t="s">
        <v>140</v>
      </c>
      <c r="DO16" s="16" t="s">
        <v>113</v>
      </c>
      <c r="DP16" s="17">
        <v>1650</v>
      </c>
      <c r="DQ16" s="16" t="s">
        <v>137</v>
      </c>
      <c r="DR16" s="16" t="s">
        <v>137</v>
      </c>
      <c r="DS16" s="18"/>
      <c r="DT16" s="16" t="s">
        <v>137</v>
      </c>
      <c r="DU16" s="16" t="s">
        <v>137</v>
      </c>
      <c r="DV16" s="20"/>
      <c r="DW16" s="21">
        <v>174331</v>
      </c>
      <c r="DX16" s="21">
        <v>196480</v>
      </c>
      <c r="DY16" s="21">
        <v>8240</v>
      </c>
      <c r="DZ16" s="21">
        <v>0</v>
      </c>
      <c r="EA16" s="21">
        <v>379051</v>
      </c>
      <c r="EB16" s="22">
        <v>45.99143650854371</v>
      </c>
      <c r="EC16" s="21">
        <v>377.9172482552343</v>
      </c>
      <c r="ED16" s="21">
        <v>384701</v>
      </c>
      <c r="EE16" s="21">
        <v>384701</v>
      </c>
      <c r="EF16" s="21">
        <v>383.5503489531406</v>
      </c>
      <c r="EG16" s="21">
        <v>383.5503489531406</v>
      </c>
    </row>
    <row r="17" spans="1:137" s="14" customFormat="1" ht="12.75" customHeight="1">
      <c r="A17" s="15" t="s">
        <v>134</v>
      </c>
      <c r="B17" s="16" t="s">
        <v>170</v>
      </c>
      <c r="C17" s="17">
        <v>299</v>
      </c>
      <c r="D17" s="16" t="s">
        <v>171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>
        <v>30</v>
      </c>
      <c r="V17" s="17">
        <v>514</v>
      </c>
      <c r="W17" s="17">
        <v>30118</v>
      </c>
      <c r="X17" s="17">
        <v>127</v>
      </c>
      <c r="Y17" s="17">
        <v>2389</v>
      </c>
      <c r="Z17" s="18"/>
      <c r="AA17" s="16" t="s">
        <v>137</v>
      </c>
      <c r="AB17" s="16" t="s">
        <v>137</v>
      </c>
      <c r="AC17" s="18"/>
      <c r="AD17" s="17">
        <v>14871</v>
      </c>
      <c r="AE17" s="18"/>
      <c r="AF17" s="18"/>
      <c r="AG17" s="18"/>
      <c r="AH17" s="17">
        <v>517</v>
      </c>
      <c r="AI17" s="18"/>
      <c r="AJ17" s="18"/>
      <c r="AK17" s="18"/>
      <c r="AL17" s="18"/>
      <c r="AM17" s="18"/>
      <c r="AN17" s="18"/>
      <c r="AO17" s="19"/>
      <c r="AP17" s="17">
        <v>3</v>
      </c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7">
        <v>371</v>
      </c>
      <c r="BO17" s="18"/>
      <c r="BP17" s="18"/>
      <c r="BQ17" s="17">
        <v>18017</v>
      </c>
      <c r="BR17" s="18"/>
      <c r="BS17" s="17">
        <v>11246</v>
      </c>
      <c r="BT17" s="17">
        <v>659</v>
      </c>
      <c r="BU17" s="18"/>
      <c r="BV17" s="18"/>
      <c r="BW17" s="18"/>
      <c r="BX17" s="17">
        <v>7</v>
      </c>
      <c r="BY17" s="17">
        <v>392</v>
      </c>
      <c r="BZ17" s="17">
        <v>20</v>
      </c>
      <c r="CA17" s="17">
        <v>16</v>
      </c>
      <c r="CB17" s="17">
        <v>16</v>
      </c>
      <c r="CC17" s="18"/>
      <c r="CD17" s="18"/>
      <c r="CE17" s="18"/>
      <c r="CF17" s="17">
        <v>24</v>
      </c>
      <c r="CG17" s="17">
        <v>68</v>
      </c>
      <c r="CH17" s="18"/>
      <c r="CI17" s="17">
        <v>471</v>
      </c>
      <c r="CJ17" s="17">
        <v>399</v>
      </c>
      <c r="CK17" s="17">
        <v>2601</v>
      </c>
      <c r="CL17" s="18"/>
      <c r="CM17" s="17">
        <v>224</v>
      </c>
      <c r="CN17" s="18"/>
      <c r="CO17" s="17">
        <v>6187</v>
      </c>
      <c r="CP17" s="18"/>
      <c r="CQ17" s="17">
        <v>64395</v>
      </c>
      <c r="CR17" s="16" t="s">
        <v>138</v>
      </c>
      <c r="CS17" s="16" t="s">
        <v>91</v>
      </c>
      <c r="CT17" s="17">
        <v>64395</v>
      </c>
      <c r="CU17" s="16" t="s">
        <v>137</v>
      </c>
      <c r="CV17" s="16" t="s">
        <v>137</v>
      </c>
      <c r="CW17" s="18"/>
      <c r="CX17" s="16" t="s">
        <v>137</v>
      </c>
      <c r="CY17" s="16" t="s">
        <v>137</v>
      </c>
      <c r="CZ17" s="18"/>
      <c r="DA17" s="16" t="s">
        <v>137</v>
      </c>
      <c r="DB17" s="16" t="s">
        <v>137</v>
      </c>
      <c r="DC17" s="18"/>
      <c r="DD17" s="18"/>
      <c r="DE17" s="17">
        <v>515</v>
      </c>
      <c r="DF17" s="18"/>
      <c r="DG17" s="18"/>
      <c r="DH17" s="17">
        <v>4471</v>
      </c>
      <c r="DI17" s="16" t="s">
        <v>139</v>
      </c>
      <c r="DJ17" s="17">
        <v>4471</v>
      </c>
      <c r="DK17" s="16" t="s">
        <v>137</v>
      </c>
      <c r="DL17" s="18"/>
      <c r="DM17" s="18"/>
      <c r="DN17" s="16" t="s">
        <v>137</v>
      </c>
      <c r="DO17" s="16" t="s">
        <v>137</v>
      </c>
      <c r="DP17" s="18"/>
      <c r="DQ17" s="16" t="s">
        <v>137</v>
      </c>
      <c r="DR17" s="16" t="s">
        <v>137</v>
      </c>
      <c r="DS17" s="18"/>
      <c r="DT17" s="16" t="s">
        <v>137</v>
      </c>
      <c r="DU17" s="16" t="s">
        <v>137</v>
      </c>
      <c r="DV17" s="20"/>
      <c r="DW17" s="21">
        <v>89217</v>
      </c>
      <c r="DX17" s="21">
        <v>64395</v>
      </c>
      <c r="DY17" s="21">
        <v>4471</v>
      </c>
      <c r="DZ17" s="21">
        <v>40</v>
      </c>
      <c r="EA17" s="21">
        <v>158123</v>
      </c>
      <c r="EB17" s="22">
        <v>56.42253182648951</v>
      </c>
      <c r="EC17" s="21">
        <v>528.8394648829432</v>
      </c>
      <c r="ED17" s="21">
        <v>158638</v>
      </c>
      <c r="EE17" s="21">
        <v>158638</v>
      </c>
      <c r="EF17" s="21">
        <v>530.561872909699</v>
      </c>
      <c r="EG17" s="21">
        <v>530.561872909699</v>
      </c>
    </row>
    <row r="18" spans="1:137" s="14" customFormat="1" ht="12.75" customHeight="1">
      <c r="A18" s="15" t="s">
        <v>134</v>
      </c>
      <c r="B18" s="16" t="s">
        <v>172</v>
      </c>
      <c r="C18" s="17">
        <v>1357</v>
      </c>
      <c r="D18" s="16" t="s">
        <v>173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7">
        <v>56201</v>
      </c>
      <c r="W18" s="17">
        <v>36692</v>
      </c>
      <c r="X18" s="17">
        <v>10380</v>
      </c>
      <c r="Y18" s="18"/>
      <c r="Z18" s="18"/>
      <c r="AA18" s="16" t="s">
        <v>137</v>
      </c>
      <c r="AB18" s="16" t="s">
        <v>137</v>
      </c>
      <c r="AC18" s="18"/>
      <c r="AD18" s="17">
        <v>32551</v>
      </c>
      <c r="AE18" s="18"/>
      <c r="AF18" s="18"/>
      <c r="AG18" s="18"/>
      <c r="AH18" s="17">
        <v>2544</v>
      </c>
      <c r="AI18" s="18"/>
      <c r="AJ18" s="18"/>
      <c r="AK18" s="18"/>
      <c r="AL18" s="18"/>
      <c r="AM18" s="18"/>
      <c r="AN18" s="18"/>
      <c r="AO18" s="19"/>
      <c r="AP18" s="17">
        <v>80</v>
      </c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7">
        <v>3487</v>
      </c>
      <c r="BR18" s="18"/>
      <c r="BS18" s="17">
        <v>54346</v>
      </c>
      <c r="BT18" s="17">
        <v>3369</v>
      </c>
      <c r="BU18" s="18"/>
      <c r="BV18" s="18"/>
      <c r="BW18" s="18"/>
      <c r="BX18" s="17">
        <v>6</v>
      </c>
      <c r="BY18" s="17">
        <v>3618</v>
      </c>
      <c r="BZ18" s="17">
        <v>332</v>
      </c>
      <c r="CA18" s="18"/>
      <c r="CB18" s="18"/>
      <c r="CC18" s="18"/>
      <c r="CD18" s="18"/>
      <c r="CE18" s="18"/>
      <c r="CF18" s="17">
        <v>11</v>
      </c>
      <c r="CG18" s="17">
        <v>14</v>
      </c>
      <c r="CH18" s="18"/>
      <c r="CI18" s="17">
        <v>2615</v>
      </c>
      <c r="CJ18" s="17">
        <v>129</v>
      </c>
      <c r="CK18" s="17">
        <v>9140</v>
      </c>
      <c r="CL18" s="18"/>
      <c r="CM18" s="17">
        <v>276</v>
      </c>
      <c r="CN18" s="18"/>
      <c r="CO18" s="17">
        <v>13620</v>
      </c>
      <c r="CP18" s="18"/>
      <c r="CQ18" s="17">
        <v>402617</v>
      </c>
      <c r="CR18" s="16" t="s">
        <v>138</v>
      </c>
      <c r="CS18" s="16" t="s">
        <v>91</v>
      </c>
      <c r="CT18" s="17">
        <v>402617</v>
      </c>
      <c r="CU18" s="16" t="s">
        <v>137</v>
      </c>
      <c r="CV18" s="16" t="s">
        <v>137</v>
      </c>
      <c r="CW18" s="18"/>
      <c r="CX18" s="16" t="s">
        <v>137</v>
      </c>
      <c r="CY18" s="16" t="s">
        <v>137</v>
      </c>
      <c r="CZ18" s="18"/>
      <c r="DA18" s="16" t="s">
        <v>137</v>
      </c>
      <c r="DB18" s="16" t="s">
        <v>137</v>
      </c>
      <c r="DC18" s="18"/>
      <c r="DD18" s="18"/>
      <c r="DE18" s="18"/>
      <c r="DF18" s="18"/>
      <c r="DG18" s="18"/>
      <c r="DH18" s="17">
        <v>17311</v>
      </c>
      <c r="DI18" s="16" t="s">
        <v>139</v>
      </c>
      <c r="DJ18" s="17">
        <v>17311</v>
      </c>
      <c r="DK18" s="16" t="s">
        <v>137</v>
      </c>
      <c r="DL18" s="18"/>
      <c r="DM18" s="18"/>
      <c r="DN18" s="16" t="s">
        <v>137</v>
      </c>
      <c r="DO18" s="16" t="s">
        <v>137</v>
      </c>
      <c r="DP18" s="18"/>
      <c r="DQ18" s="16" t="s">
        <v>137</v>
      </c>
      <c r="DR18" s="16" t="s">
        <v>137</v>
      </c>
      <c r="DS18" s="18"/>
      <c r="DT18" s="16" t="s">
        <v>137</v>
      </c>
      <c r="DU18" s="16" t="s">
        <v>137</v>
      </c>
      <c r="DV18" s="20"/>
      <c r="DW18" s="21">
        <v>229400</v>
      </c>
      <c r="DX18" s="21">
        <v>402617</v>
      </c>
      <c r="DY18" s="21">
        <v>17311</v>
      </c>
      <c r="DZ18" s="21">
        <v>11</v>
      </c>
      <c r="EA18" s="21">
        <v>649339</v>
      </c>
      <c r="EB18" s="22">
        <v>35.32823378851417</v>
      </c>
      <c r="EC18" s="21">
        <v>478.51068533529843</v>
      </c>
      <c r="ED18" s="21">
        <v>649339</v>
      </c>
      <c r="EE18" s="21">
        <v>649339</v>
      </c>
      <c r="EF18" s="21">
        <v>478.51068533529843</v>
      </c>
      <c r="EG18" s="21">
        <v>478.51068533529843</v>
      </c>
    </row>
    <row r="19" spans="1:137" s="14" customFormat="1" ht="12.75" customHeight="1">
      <c r="A19" s="15" t="s">
        <v>134</v>
      </c>
      <c r="B19" s="16" t="s">
        <v>174</v>
      </c>
      <c r="C19" s="17">
        <v>5829</v>
      </c>
      <c r="D19" s="16" t="s">
        <v>175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7">
        <v>70980</v>
      </c>
      <c r="W19" s="17">
        <v>123525</v>
      </c>
      <c r="X19" s="17">
        <v>31200</v>
      </c>
      <c r="Y19" s="18"/>
      <c r="Z19" s="18"/>
      <c r="AA19" s="16" t="s">
        <v>137</v>
      </c>
      <c r="AB19" s="16" t="s">
        <v>137</v>
      </c>
      <c r="AC19" s="18"/>
      <c r="AD19" s="17">
        <v>394840</v>
      </c>
      <c r="AE19" s="18"/>
      <c r="AF19" s="18"/>
      <c r="AG19" s="18"/>
      <c r="AH19" s="17">
        <v>1600</v>
      </c>
      <c r="AI19" s="18"/>
      <c r="AJ19" s="18"/>
      <c r="AK19" s="18"/>
      <c r="AL19" s="18"/>
      <c r="AM19" s="18"/>
      <c r="AN19" s="18"/>
      <c r="AO19" s="19"/>
      <c r="AP19" s="17">
        <v>600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7">
        <v>245500</v>
      </c>
      <c r="BO19" s="18"/>
      <c r="BP19" s="18"/>
      <c r="BQ19" s="17">
        <v>235616</v>
      </c>
      <c r="BR19" s="18"/>
      <c r="BS19" s="17">
        <v>372026</v>
      </c>
      <c r="BT19" s="17">
        <v>11299</v>
      </c>
      <c r="BU19" s="18"/>
      <c r="BV19" s="18"/>
      <c r="BW19" s="18"/>
      <c r="BX19" s="17">
        <v>480</v>
      </c>
      <c r="BY19" s="17">
        <v>20800</v>
      </c>
      <c r="BZ19" s="17">
        <v>4415</v>
      </c>
      <c r="CA19" s="17">
        <v>1200</v>
      </c>
      <c r="CB19" s="18"/>
      <c r="CC19" s="18"/>
      <c r="CD19" s="18"/>
      <c r="CE19" s="18"/>
      <c r="CF19" s="18"/>
      <c r="CG19" s="17">
        <v>1454</v>
      </c>
      <c r="CH19" s="18"/>
      <c r="CI19" s="17">
        <v>22875</v>
      </c>
      <c r="CJ19" s="17">
        <v>17790</v>
      </c>
      <c r="CK19" s="17">
        <v>224200</v>
      </c>
      <c r="CL19" s="18"/>
      <c r="CM19" s="17">
        <v>29880</v>
      </c>
      <c r="CN19" s="18"/>
      <c r="CO19" s="17">
        <v>354920</v>
      </c>
      <c r="CP19" s="18"/>
      <c r="CQ19" s="17">
        <v>3477108</v>
      </c>
      <c r="CR19" s="16" t="s">
        <v>138</v>
      </c>
      <c r="CS19" s="16" t="s">
        <v>91</v>
      </c>
      <c r="CT19" s="17">
        <v>3477108</v>
      </c>
      <c r="CU19" s="16" t="s">
        <v>137</v>
      </c>
      <c r="CV19" s="16" t="s">
        <v>137</v>
      </c>
      <c r="CW19" s="18"/>
      <c r="CX19" s="16" t="s">
        <v>137</v>
      </c>
      <c r="CY19" s="16" t="s">
        <v>137</v>
      </c>
      <c r="CZ19" s="18"/>
      <c r="DA19" s="16" t="s">
        <v>137</v>
      </c>
      <c r="DB19" s="16" t="s">
        <v>137</v>
      </c>
      <c r="DC19" s="18"/>
      <c r="DD19" s="18"/>
      <c r="DE19" s="17">
        <v>722970</v>
      </c>
      <c r="DF19" s="18"/>
      <c r="DG19" s="18"/>
      <c r="DH19" s="17">
        <v>193240</v>
      </c>
      <c r="DI19" s="16" t="s">
        <v>139</v>
      </c>
      <c r="DJ19" s="17">
        <v>193240</v>
      </c>
      <c r="DK19" s="16" t="s">
        <v>137</v>
      </c>
      <c r="DL19" s="18"/>
      <c r="DM19" s="17">
        <v>1359690</v>
      </c>
      <c r="DN19" s="16" t="s">
        <v>137</v>
      </c>
      <c r="DO19" s="16" t="s">
        <v>137</v>
      </c>
      <c r="DP19" s="18"/>
      <c r="DQ19" s="16" t="s">
        <v>163</v>
      </c>
      <c r="DR19" s="16" t="s">
        <v>113</v>
      </c>
      <c r="DS19" s="17">
        <v>1359690</v>
      </c>
      <c r="DT19" s="16" t="s">
        <v>137</v>
      </c>
      <c r="DU19" s="16" t="s">
        <v>137</v>
      </c>
      <c r="DV19" s="20"/>
      <c r="DW19" s="21">
        <v>2165200</v>
      </c>
      <c r="DX19" s="21">
        <v>3477108</v>
      </c>
      <c r="DY19" s="21">
        <v>193240</v>
      </c>
      <c r="DZ19" s="21">
        <v>0</v>
      </c>
      <c r="EA19" s="21">
        <v>5835548</v>
      </c>
      <c r="EB19" s="22">
        <v>37.10362762845923</v>
      </c>
      <c r="EC19" s="21">
        <v>1001.1233487733745</v>
      </c>
      <c r="ED19" s="21">
        <v>6558518</v>
      </c>
      <c r="EE19" s="21">
        <v>7918208</v>
      </c>
      <c r="EF19" s="21">
        <v>1125.153199519643</v>
      </c>
      <c r="EG19" s="21">
        <v>1358.4161948876308</v>
      </c>
    </row>
    <row r="20" spans="1:137" s="14" customFormat="1" ht="12.75" customHeight="1">
      <c r="A20" s="15" t="s">
        <v>134</v>
      </c>
      <c r="B20" s="16" t="s">
        <v>176</v>
      </c>
      <c r="C20" s="17">
        <v>4809</v>
      </c>
      <c r="D20" s="16" t="s">
        <v>177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7">
        <v>94320</v>
      </c>
      <c r="W20" s="17">
        <v>122001</v>
      </c>
      <c r="X20" s="17">
        <v>34080</v>
      </c>
      <c r="Y20" s="17">
        <v>6468</v>
      </c>
      <c r="Z20" s="18"/>
      <c r="AA20" s="16" t="s">
        <v>137</v>
      </c>
      <c r="AB20" s="16" t="s">
        <v>137</v>
      </c>
      <c r="AC20" s="18"/>
      <c r="AD20" s="17">
        <v>126607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9"/>
      <c r="AP20" s="17">
        <v>274</v>
      </c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7">
        <v>315404</v>
      </c>
      <c r="BO20" s="18"/>
      <c r="BP20" s="18"/>
      <c r="BQ20" s="17">
        <v>182302</v>
      </c>
      <c r="BR20" s="18"/>
      <c r="BS20" s="17">
        <v>217760</v>
      </c>
      <c r="BT20" s="17">
        <v>3758</v>
      </c>
      <c r="BU20" s="18"/>
      <c r="BV20" s="18"/>
      <c r="BW20" s="18"/>
      <c r="BX20" s="18"/>
      <c r="BY20" s="18"/>
      <c r="BZ20" s="17">
        <v>710</v>
      </c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7">
        <v>184020</v>
      </c>
      <c r="CL20" s="18"/>
      <c r="CM20" s="17">
        <v>2980</v>
      </c>
      <c r="CN20" s="18"/>
      <c r="CO20" s="17">
        <v>235133</v>
      </c>
      <c r="CP20" s="18"/>
      <c r="CQ20" s="17">
        <v>1146064</v>
      </c>
      <c r="CR20" s="16" t="s">
        <v>138</v>
      </c>
      <c r="CS20" s="16" t="s">
        <v>91</v>
      </c>
      <c r="CT20" s="17">
        <v>1146064</v>
      </c>
      <c r="CU20" s="16" t="s">
        <v>137</v>
      </c>
      <c r="CV20" s="16" t="s">
        <v>137</v>
      </c>
      <c r="CW20" s="18"/>
      <c r="CX20" s="16" t="s">
        <v>137</v>
      </c>
      <c r="CY20" s="16" t="s">
        <v>137</v>
      </c>
      <c r="CZ20" s="18"/>
      <c r="DA20" s="16" t="s">
        <v>137</v>
      </c>
      <c r="DB20" s="16" t="s">
        <v>137</v>
      </c>
      <c r="DC20" s="18"/>
      <c r="DD20" s="18"/>
      <c r="DE20" s="17">
        <v>66850</v>
      </c>
      <c r="DF20" s="18"/>
      <c r="DG20" s="18"/>
      <c r="DH20" s="17">
        <v>13860</v>
      </c>
      <c r="DI20" s="16" t="s">
        <v>139</v>
      </c>
      <c r="DJ20" s="17">
        <v>13860</v>
      </c>
      <c r="DK20" s="16" t="s">
        <v>137</v>
      </c>
      <c r="DL20" s="18"/>
      <c r="DM20" s="17">
        <v>310</v>
      </c>
      <c r="DN20" s="16" t="s">
        <v>140</v>
      </c>
      <c r="DO20" s="16" t="s">
        <v>113</v>
      </c>
      <c r="DP20" s="17">
        <v>310</v>
      </c>
      <c r="DQ20" s="16" t="s">
        <v>137</v>
      </c>
      <c r="DR20" s="16" t="s">
        <v>137</v>
      </c>
      <c r="DS20" s="18"/>
      <c r="DT20" s="16" t="s">
        <v>137</v>
      </c>
      <c r="DU20" s="16" t="s">
        <v>137</v>
      </c>
      <c r="DV20" s="20"/>
      <c r="DW20" s="21">
        <v>1525817</v>
      </c>
      <c r="DX20" s="21">
        <v>1146064</v>
      </c>
      <c r="DY20" s="21">
        <v>14170</v>
      </c>
      <c r="DZ20" s="21">
        <v>0</v>
      </c>
      <c r="EA20" s="21">
        <v>2686051</v>
      </c>
      <c r="EB20" s="22">
        <v>56.805213303842706</v>
      </c>
      <c r="EC20" s="21">
        <v>558.5466833021418</v>
      </c>
      <c r="ED20" s="21">
        <v>2752901</v>
      </c>
      <c r="EE20" s="21">
        <v>2752901</v>
      </c>
      <c r="EF20" s="21">
        <v>572.4477022249948</v>
      </c>
      <c r="EG20" s="21">
        <v>572.4477022249948</v>
      </c>
    </row>
    <row r="21" spans="1:137" s="14" customFormat="1" ht="12.75" customHeight="1">
      <c r="A21" s="15" t="s">
        <v>134</v>
      </c>
      <c r="B21" s="16" t="s">
        <v>178</v>
      </c>
      <c r="C21" s="17">
        <v>607</v>
      </c>
      <c r="D21" s="16" t="s">
        <v>179</v>
      </c>
      <c r="E21" s="18"/>
      <c r="F21" s="18"/>
      <c r="G21" s="18"/>
      <c r="H21" s="18"/>
      <c r="I21" s="18"/>
      <c r="J21" s="18"/>
      <c r="K21" s="18"/>
      <c r="L21" s="18"/>
      <c r="M21" s="17">
        <v>7</v>
      </c>
      <c r="N21" s="18"/>
      <c r="O21" s="18"/>
      <c r="P21" s="18"/>
      <c r="Q21" s="18"/>
      <c r="R21" s="18"/>
      <c r="S21" s="18"/>
      <c r="T21" s="18"/>
      <c r="U21" s="18"/>
      <c r="V21" s="17">
        <v>14561</v>
      </c>
      <c r="W21" s="17">
        <v>18185</v>
      </c>
      <c r="X21" s="18"/>
      <c r="Y21" s="17">
        <v>3338</v>
      </c>
      <c r="Z21" s="18"/>
      <c r="AA21" s="16" t="s">
        <v>137</v>
      </c>
      <c r="AB21" s="16" t="s">
        <v>137</v>
      </c>
      <c r="AC21" s="18"/>
      <c r="AD21" s="17">
        <v>18312</v>
      </c>
      <c r="AE21" s="18"/>
      <c r="AF21" s="18"/>
      <c r="AG21" s="18"/>
      <c r="AH21" s="17">
        <v>40</v>
      </c>
      <c r="AI21" s="18"/>
      <c r="AJ21" s="18"/>
      <c r="AK21" s="18"/>
      <c r="AL21" s="18"/>
      <c r="AM21" s="18"/>
      <c r="AN21" s="18"/>
      <c r="AO21" s="19"/>
      <c r="AP21" s="18"/>
      <c r="AQ21" s="18"/>
      <c r="AR21" s="18"/>
      <c r="AS21" s="18"/>
      <c r="AT21" s="18"/>
      <c r="AU21" s="18"/>
      <c r="AV21" s="18"/>
      <c r="AW21" s="18"/>
      <c r="AX21" s="17">
        <v>40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7">
        <v>14030</v>
      </c>
      <c r="BR21" s="18"/>
      <c r="BS21" s="17">
        <v>53430</v>
      </c>
      <c r="BT21" s="17">
        <v>2920</v>
      </c>
      <c r="BU21" s="18"/>
      <c r="BV21" s="18"/>
      <c r="BW21" s="18"/>
      <c r="BX21" s="18"/>
      <c r="BY21" s="17">
        <v>580</v>
      </c>
      <c r="BZ21" s="18"/>
      <c r="CA21" s="18"/>
      <c r="CB21" s="17">
        <v>5</v>
      </c>
      <c r="CC21" s="18"/>
      <c r="CD21" s="18"/>
      <c r="CE21" s="17">
        <v>124</v>
      </c>
      <c r="CF21" s="18"/>
      <c r="CG21" s="18"/>
      <c r="CH21" s="17">
        <v>127</v>
      </c>
      <c r="CI21" s="17">
        <v>1105</v>
      </c>
      <c r="CJ21" s="17">
        <v>960</v>
      </c>
      <c r="CK21" s="17">
        <v>2720</v>
      </c>
      <c r="CL21" s="18"/>
      <c r="CM21" s="17">
        <v>465</v>
      </c>
      <c r="CN21" s="18"/>
      <c r="CO21" s="17">
        <v>6712</v>
      </c>
      <c r="CP21" s="18"/>
      <c r="CQ21" s="17">
        <v>87160</v>
      </c>
      <c r="CR21" s="16" t="s">
        <v>138</v>
      </c>
      <c r="CS21" s="16" t="s">
        <v>91</v>
      </c>
      <c r="CT21" s="17">
        <v>87160</v>
      </c>
      <c r="CU21" s="16" t="s">
        <v>137</v>
      </c>
      <c r="CV21" s="16" t="s">
        <v>137</v>
      </c>
      <c r="CW21" s="18"/>
      <c r="CX21" s="16" t="s">
        <v>137</v>
      </c>
      <c r="CY21" s="16" t="s">
        <v>137</v>
      </c>
      <c r="CZ21" s="18"/>
      <c r="DA21" s="16" t="s">
        <v>137</v>
      </c>
      <c r="DB21" s="16" t="s">
        <v>137</v>
      </c>
      <c r="DC21" s="18"/>
      <c r="DD21" s="18"/>
      <c r="DE21" s="18"/>
      <c r="DF21" s="18"/>
      <c r="DG21" s="18"/>
      <c r="DH21" s="17">
        <v>5436</v>
      </c>
      <c r="DI21" s="16" t="s">
        <v>139</v>
      </c>
      <c r="DJ21" s="17">
        <v>5436</v>
      </c>
      <c r="DK21" s="16" t="s">
        <v>137</v>
      </c>
      <c r="DL21" s="18"/>
      <c r="DM21" s="18"/>
      <c r="DN21" s="16" t="s">
        <v>137</v>
      </c>
      <c r="DO21" s="16" t="s">
        <v>137</v>
      </c>
      <c r="DP21" s="18"/>
      <c r="DQ21" s="16" t="s">
        <v>137</v>
      </c>
      <c r="DR21" s="16" t="s">
        <v>137</v>
      </c>
      <c r="DS21" s="18"/>
      <c r="DT21" s="16" t="s">
        <v>137</v>
      </c>
      <c r="DU21" s="16" t="s">
        <v>137</v>
      </c>
      <c r="DV21" s="20"/>
      <c r="DW21" s="21">
        <v>137532</v>
      </c>
      <c r="DX21" s="21">
        <v>87160</v>
      </c>
      <c r="DY21" s="21">
        <v>5436</v>
      </c>
      <c r="DZ21" s="21">
        <v>129</v>
      </c>
      <c r="EA21" s="21">
        <v>230257</v>
      </c>
      <c r="EB21" s="22">
        <v>59.72978020212197</v>
      </c>
      <c r="EC21" s="21">
        <v>379.33607907743</v>
      </c>
      <c r="ED21" s="21">
        <v>230257</v>
      </c>
      <c r="EE21" s="21">
        <v>230257</v>
      </c>
      <c r="EF21" s="21">
        <v>379.33607907743</v>
      </c>
      <c r="EG21" s="21">
        <v>379.33607907743</v>
      </c>
    </row>
    <row r="22" spans="1:137" s="14" customFormat="1" ht="12.75" customHeight="1">
      <c r="A22" s="15" t="s">
        <v>134</v>
      </c>
      <c r="B22" s="16" t="s">
        <v>180</v>
      </c>
      <c r="C22" s="17">
        <v>1523</v>
      </c>
      <c r="D22" s="16" t="s">
        <v>181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7">
        <v>143</v>
      </c>
      <c r="V22" s="17">
        <v>35896</v>
      </c>
      <c r="W22" s="17">
        <v>50395</v>
      </c>
      <c r="X22" s="17">
        <v>158934</v>
      </c>
      <c r="Y22" s="17">
        <v>13737</v>
      </c>
      <c r="Z22" s="18"/>
      <c r="AA22" s="16" t="s">
        <v>137</v>
      </c>
      <c r="AB22" s="16" t="s">
        <v>137</v>
      </c>
      <c r="AC22" s="18"/>
      <c r="AD22" s="17">
        <v>36206</v>
      </c>
      <c r="AE22" s="18"/>
      <c r="AF22" s="18"/>
      <c r="AG22" s="18"/>
      <c r="AH22" s="17">
        <v>2499</v>
      </c>
      <c r="AI22" s="18"/>
      <c r="AJ22" s="18"/>
      <c r="AK22" s="18"/>
      <c r="AL22" s="18"/>
      <c r="AM22" s="18"/>
      <c r="AN22" s="18"/>
      <c r="AO22" s="19"/>
      <c r="AP22" s="17">
        <v>29</v>
      </c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7">
        <v>1793</v>
      </c>
      <c r="BO22" s="18"/>
      <c r="BP22" s="18"/>
      <c r="BQ22" s="17">
        <v>51914</v>
      </c>
      <c r="BR22" s="18"/>
      <c r="BS22" s="17">
        <v>74221</v>
      </c>
      <c r="BT22" s="17">
        <v>3183</v>
      </c>
      <c r="BU22" s="18"/>
      <c r="BV22" s="18"/>
      <c r="BW22" s="18"/>
      <c r="BX22" s="17">
        <v>31</v>
      </c>
      <c r="BY22" s="17">
        <v>1895</v>
      </c>
      <c r="BZ22" s="17">
        <v>94</v>
      </c>
      <c r="CA22" s="17">
        <v>76</v>
      </c>
      <c r="CB22" s="17">
        <v>75</v>
      </c>
      <c r="CC22" s="18"/>
      <c r="CD22" s="18"/>
      <c r="CE22" s="18"/>
      <c r="CF22" s="17">
        <v>113</v>
      </c>
      <c r="CG22" s="17">
        <v>329</v>
      </c>
      <c r="CH22" s="18"/>
      <c r="CI22" s="17">
        <v>2276</v>
      </c>
      <c r="CJ22" s="17">
        <v>1927</v>
      </c>
      <c r="CK22" s="17">
        <v>12567</v>
      </c>
      <c r="CL22" s="18"/>
      <c r="CM22" s="17">
        <v>1081</v>
      </c>
      <c r="CN22" s="18"/>
      <c r="CO22" s="17">
        <v>31512</v>
      </c>
      <c r="CP22" s="18"/>
      <c r="CQ22" s="17">
        <v>330206</v>
      </c>
      <c r="CR22" s="16" t="s">
        <v>138</v>
      </c>
      <c r="CS22" s="16" t="s">
        <v>91</v>
      </c>
      <c r="CT22" s="17">
        <v>330206</v>
      </c>
      <c r="CU22" s="16" t="s">
        <v>137</v>
      </c>
      <c r="CV22" s="16" t="s">
        <v>137</v>
      </c>
      <c r="CW22" s="18"/>
      <c r="CX22" s="16" t="s">
        <v>137</v>
      </c>
      <c r="CY22" s="16" t="s">
        <v>137</v>
      </c>
      <c r="CZ22" s="18"/>
      <c r="DA22" s="16" t="s">
        <v>137</v>
      </c>
      <c r="DB22" s="16" t="s">
        <v>137</v>
      </c>
      <c r="DC22" s="18"/>
      <c r="DD22" s="18"/>
      <c r="DE22" s="17">
        <v>2486</v>
      </c>
      <c r="DF22" s="18"/>
      <c r="DG22" s="18"/>
      <c r="DH22" s="17">
        <v>21608</v>
      </c>
      <c r="DI22" s="16" t="s">
        <v>139</v>
      </c>
      <c r="DJ22" s="17">
        <v>21608</v>
      </c>
      <c r="DK22" s="16" t="s">
        <v>137</v>
      </c>
      <c r="DL22" s="18"/>
      <c r="DM22" s="18"/>
      <c r="DN22" s="16" t="s">
        <v>137</v>
      </c>
      <c r="DO22" s="16" t="s">
        <v>137</v>
      </c>
      <c r="DP22" s="18"/>
      <c r="DQ22" s="16" t="s">
        <v>137</v>
      </c>
      <c r="DR22" s="16" t="s">
        <v>137</v>
      </c>
      <c r="DS22" s="18"/>
      <c r="DT22" s="16" t="s">
        <v>137</v>
      </c>
      <c r="DU22" s="16" t="s">
        <v>137</v>
      </c>
      <c r="DV22" s="20"/>
      <c r="DW22" s="21">
        <v>480595</v>
      </c>
      <c r="DX22" s="21">
        <v>330206</v>
      </c>
      <c r="DY22" s="21">
        <v>21608</v>
      </c>
      <c r="DZ22" s="21">
        <v>188</v>
      </c>
      <c r="EA22" s="21">
        <v>832597</v>
      </c>
      <c r="EB22" s="22">
        <v>57.722403515746514</v>
      </c>
      <c r="EC22" s="21">
        <v>546.6822061720289</v>
      </c>
      <c r="ED22" s="21">
        <v>835083</v>
      </c>
      <c r="EE22" s="21">
        <v>835083</v>
      </c>
      <c r="EF22" s="21">
        <v>548.3145108338805</v>
      </c>
      <c r="EG22" s="21">
        <v>548.3145108338805</v>
      </c>
    </row>
    <row r="23" spans="1:137" s="14" customFormat="1" ht="12.75" customHeight="1">
      <c r="A23" s="15" t="s">
        <v>134</v>
      </c>
      <c r="B23" s="16" t="s">
        <v>182</v>
      </c>
      <c r="C23" s="17">
        <v>2029</v>
      </c>
      <c r="D23" s="16" t="s">
        <v>183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7">
        <v>192</v>
      </c>
      <c r="V23" s="17">
        <v>18565</v>
      </c>
      <c r="W23" s="17">
        <v>26617</v>
      </c>
      <c r="X23" s="17">
        <v>827</v>
      </c>
      <c r="Y23" s="17">
        <v>8959</v>
      </c>
      <c r="Z23" s="18"/>
      <c r="AA23" s="16" t="s">
        <v>137</v>
      </c>
      <c r="AB23" s="16" t="s">
        <v>137</v>
      </c>
      <c r="AC23" s="18"/>
      <c r="AD23" s="17">
        <v>58835</v>
      </c>
      <c r="AE23" s="18"/>
      <c r="AF23" s="18"/>
      <c r="AG23" s="18"/>
      <c r="AH23" s="17">
        <v>3366</v>
      </c>
      <c r="AI23" s="18"/>
      <c r="AJ23" s="18"/>
      <c r="AK23" s="18"/>
      <c r="AL23" s="18"/>
      <c r="AM23" s="18"/>
      <c r="AN23" s="18"/>
      <c r="AO23" s="19"/>
      <c r="AP23" s="17">
        <v>39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7">
        <v>2414</v>
      </c>
      <c r="BO23" s="18"/>
      <c r="BP23" s="18"/>
      <c r="BQ23" s="17">
        <v>62578</v>
      </c>
      <c r="BR23" s="18"/>
      <c r="BS23" s="17">
        <v>75346</v>
      </c>
      <c r="BT23" s="17">
        <v>4287</v>
      </c>
      <c r="BU23" s="18"/>
      <c r="BV23" s="18"/>
      <c r="BW23" s="18"/>
      <c r="BX23" s="17">
        <v>42</v>
      </c>
      <c r="BY23" s="17">
        <v>2552</v>
      </c>
      <c r="BZ23" s="17">
        <v>126</v>
      </c>
      <c r="CA23" s="17">
        <v>102</v>
      </c>
      <c r="CB23" s="17">
        <v>101</v>
      </c>
      <c r="CC23" s="18"/>
      <c r="CD23" s="18"/>
      <c r="CE23" s="18"/>
      <c r="CF23" s="17">
        <v>153</v>
      </c>
      <c r="CG23" s="17">
        <v>443</v>
      </c>
      <c r="CH23" s="18"/>
      <c r="CI23" s="17">
        <v>3065</v>
      </c>
      <c r="CJ23" s="17">
        <v>2595</v>
      </c>
      <c r="CK23" s="17">
        <v>16925</v>
      </c>
      <c r="CL23" s="18"/>
      <c r="CM23" s="17">
        <v>1455</v>
      </c>
      <c r="CN23" s="18"/>
      <c r="CO23" s="17">
        <v>40271</v>
      </c>
      <c r="CP23" s="18"/>
      <c r="CQ23" s="17">
        <v>725580</v>
      </c>
      <c r="CR23" s="16" t="s">
        <v>138</v>
      </c>
      <c r="CS23" s="16" t="s">
        <v>91</v>
      </c>
      <c r="CT23" s="17">
        <v>725580</v>
      </c>
      <c r="CU23" s="16" t="s">
        <v>137</v>
      </c>
      <c r="CV23" s="16" t="s">
        <v>137</v>
      </c>
      <c r="CW23" s="18"/>
      <c r="CX23" s="16" t="s">
        <v>137</v>
      </c>
      <c r="CY23" s="16" t="s">
        <v>137</v>
      </c>
      <c r="CZ23" s="18"/>
      <c r="DA23" s="16" t="s">
        <v>137</v>
      </c>
      <c r="DB23" s="16" t="s">
        <v>137</v>
      </c>
      <c r="DC23" s="18"/>
      <c r="DD23" s="18"/>
      <c r="DE23" s="17">
        <v>14697</v>
      </c>
      <c r="DF23" s="18"/>
      <c r="DG23" s="18"/>
      <c r="DH23" s="17">
        <v>36971</v>
      </c>
      <c r="DI23" s="16" t="s">
        <v>139</v>
      </c>
      <c r="DJ23" s="17">
        <v>36971</v>
      </c>
      <c r="DK23" s="16" t="s">
        <v>137</v>
      </c>
      <c r="DL23" s="18"/>
      <c r="DM23" s="18"/>
      <c r="DN23" s="16" t="s">
        <v>137</v>
      </c>
      <c r="DO23" s="16" t="s">
        <v>137</v>
      </c>
      <c r="DP23" s="18"/>
      <c r="DQ23" s="16" t="s">
        <v>137</v>
      </c>
      <c r="DR23" s="16" t="s">
        <v>137</v>
      </c>
      <c r="DS23" s="18"/>
      <c r="DT23" s="16" t="s">
        <v>137</v>
      </c>
      <c r="DU23" s="16" t="s">
        <v>137</v>
      </c>
      <c r="DV23" s="20"/>
      <c r="DW23" s="21">
        <v>329409</v>
      </c>
      <c r="DX23" s="21">
        <v>725580</v>
      </c>
      <c r="DY23" s="21">
        <v>36971</v>
      </c>
      <c r="DZ23" s="21">
        <v>254</v>
      </c>
      <c r="EA23" s="21">
        <v>1092214</v>
      </c>
      <c r="EB23" s="22">
        <v>30.159748913674427</v>
      </c>
      <c r="EC23" s="21">
        <v>538.3016264169542</v>
      </c>
      <c r="ED23" s="21">
        <v>1106911</v>
      </c>
      <c r="EE23" s="21">
        <v>1106911</v>
      </c>
      <c r="EF23" s="21">
        <v>545.5450961064564</v>
      </c>
      <c r="EG23" s="21">
        <v>545.5450961064564</v>
      </c>
    </row>
    <row r="24" spans="1:137" s="14" customFormat="1" ht="12.75" customHeight="1">
      <c r="A24" s="15" t="s">
        <v>134</v>
      </c>
      <c r="B24" s="16" t="s">
        <v>184</v>
      </c>
      <c r="C24" s="17">
        <v>1434</v>
      </c>
      <c r="D24" s="16" t="s">
        <v>185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7">
        <v>19760</v>
      </c>
      <c r="W24" s="17">
        <v>32622</v>
      </c>
      <c r="X24" s="18"/>
      <c r="Y24" s="18"/>
      <c r="Z24" s="18"/>
      <c r="AA24" s="16" t="s">
        <v>137</v>
      </c>
      <c r="AB24" s="16" t="s">
        <v>137</v>
      </c>
      <c r="AC24" s="18"/>
      <c r="AD24" s="17">
        <v>55888</v>
      </c>
      <c r="AE24" s="18"/>
      <c r="AF24" s="18"/>
      <c r="AG24" s="18"/>
      <c r="AH24" s="17">
        <v>4360</v>
      </c>
      <c r="AI24" s="18"/>
      <c r="AJ24" s="18"/>
      <c r="AK24" s="18"/>
      <c r="AL24" s="18"/>
      <c r="AM24" s="18"/>
      <c r="AN24" s="18"/>
      <c r="AO24" s="19"/>
      <c r="AP24" s="17">
        <v>107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7">
        <v>22600</v>
      </c>
      <c r="BO24" s="18"/>
      <c r="BP24" s="18"/>
      <c r="BQ24" s="17">
        <v>48787</v>
      </c>
      <c r="BR24" s="18"/>
      <c r="BS24" s="17">
        <v>86937</v>
      </c>
      <c r="BT24" s="17">
        <v>12100</v>
      </c>
      <c r="BU24" s="18"/>
      <c r="BV24" s="18"/>
      <c r="BW24" s="18"/>
      <c r="BX24" s="18"/>
      <c r="BY24" s="17">
        <v>2320</v>
      </c>
      <c r="BZ24" s="17">
        <v>660</v>
      </c>
      <c r="CA24" s="18"/>
      <c r="CB24" s="18"/>
      <c r="CC24" s="18"/>
      <c r="CD24" s="18"/>
      <c r="CE24" s="18"/>
      <c r="CF24" s="17">
        <v>150</v>
      </c>
      <c r="CG24" s="17">
        <v>1150</v>
      </c>
      <c r="CH24" s="18"/>
      <c r="CI24" s="17">
        <v>1582</v>
      </c>
      <c r="CJ24" s="17">
        <v>2300</v>
      </c>
      <c r="CK24" s="17">
        <v>27300</v>
      </c>
      <c r="CL24" s="18"/>
      <c r="CM24" s="17">
        <v>12100</v>
      </c>
      <c r="CN24" s="18"/>
      <c r="CO24" s="17">
        <v>14696</v>
      </c>
      <c r="CP24" s="18"/>
      <c r="CQ24" s="17">
        <v>483482</v>
      </c>
      <c r="CR24" s="16" t="s">
        <v>138</v>
      </c>
      <c r="CS24" s="16" t="s">
        <v>91</v>
      </c>
      <c r="CT24" s="17">
        <v>483482</v>
      </c>
      <c r="CU24" s="16" t="s">
        <v>137</v>
      </c>
      <c r="CV24" s="16" t="s">
        <v>137</v>
      </c>
      <c r="CW24" s="18"/>
      <c r="CX24" s="16" t="s">
        <v>137</v>
      </c>
      <c r="CY24" s="16" t="s">
        <v>137</v>
      </c>
      <c r="CZ24" s="18"/>
      <c r="DA24" s="16" t="s">
        <v>137</v>
      </c>
      <c r="DB24" s="16" t="s">
        <v>137</v>
      </c>
      <c r="DC24" s="18"/>
      <c r="DD24" s="18"/>
      <c r="DE24" s="17">
        <v>17196</v>
      </c>
      <c r="DF24" s="18"/>
      <c r="DG24" s="18"/>
      <c r="DH24" s="17">
        <v>14660</v>
      </c>
      <c r="DI24" s="16" t="s">
        <v>139</v>
      </c>
      <c r="DJ24" s="17">
        <v>14660</v>
      </c>
      <c r="DK24" s="16" t="s">
        <v>137</v>
      </c>
      <c r="DL24" s="18"/>
      <c r="DM24" s="18"/>
      <c r="DN24" s="16" t="s">
        <v>137</v>
      </c>
      <c r="DO24" s="16" t="s">
        <v>137</v>
      </c>
      <c r="DP24" s="18"/>
      <c r="DQ24" s="16" t="s">
        <v>137</v>
      </c>
      <c r="DR24" s="16" t="s">
        <v>137</v>
      </c>
      <c r="DS24" s="18"/>
      <c r="DT24" s="16" t="s">
        <v>137</v>
      </c>
      <c r="DU24" s="16" t="s">
        <v>137</v>
      </c>
      <c r="DV24" s="20"/>
      <c r="DW24" s="21">
        <v>345269</v>
      </c>
      <c r="DX24" s="21">
        <v>483482</v>
      </c>
      <c r="DY24" s="21">
        <v>14660</v>
      </c>
      <c r="DZ24" s="21">
        <v>150</v>
      </c>
      <c r="EA24" s="21">
        <v>843561</v>
      </c>
      <c r="EB24" s="22">
        <v>40.92993867663394</v>
      </c>
      <c r="EC24" s="21">
        <v>588.2573221757323</v>
      </c>
      <c r="ED24" s="21">
        <v>860757</v>
      </c>
      <c r="EE24" s="21">
        <v>860757</v>
      </c>
      <c r="EF24" s="21">
        <v>600.2489539748954</v>
      </c>
      <c r="EG24" s="21">
        <v>600.2489539748954</v>
      </c>
    </row>
    <row r="25" spans="1:137" s="14" customFormat="1" ht="12.75" customHeight="1">
      <c r="A25" s="15" t="s">
        <v>134</v>
      </c>
      <c r="B25" s="16" t="s">
        <v>186</v>
      </c>
      <c r="C25" s="17">
        <v>1118</v>
      </c>
      <c r="D25" s="16" t="s">
        <v>187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7">
        <v>102</v>
      </c>
      <c r="V25" s="17">
        <v>1773</v>
      </c>
      <c r="W25" s="17">
        <v>30465</v>
      </c>
      <c r="X25" s="17">
        <v>438</v>
      </c>
      <c r="Y25" s="17">
        <v>10750</v>
      </c>
      <c r="Z25" s="18"/>
      <c r="AA25" s="16" t="s">
        <v>137</v>
      </c>
      <c r="AB25" s="16" t="s">
        <v>137</v>
      </c>
      <c r="AC25" s="18"/>
      <c r="AD25" s="17">
        <v>42025</v>
      </c>
      <c r="AE25" s="18"/>
      <c r="AF25" s="18"/>
      <c r="AG25" s="18"/>
      <c r="AH25" s="17">
        <v>1785</v>
      </c>
      <c r="AI25" s="18"/>
      <c r="AJ25" s="18"/>
      <c r="AK25" s="18"/>
      <c r="AL25" s="18"/>
      <c r="AM25" s="18"/>
      <c r="AN25" s="18"/>
      <c r="AO25" s="19"/>
      <c r="AP25" s="17">
        <v>122</v>
      </c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7">
        <v>1280</v>
      </c>
      <c r="BO25" s="18"/>
      <c r="BP25" s="18"/>
      <c r="BQ25" s="17">
        <v>72396</v>
      </c>
      <c r="BR25" s="18"/>
      <c r="BS25" s="17">
        <v>55947</v>
      </c>
      <c r="BT25" s="17">
        <v>2273</v>
      </c>
      <c r="BU25" s="18"/>
      <c r="BV25" s="18"/>
      <c r="BW25" s="18"/>
      <c r="BX25" s="17">
        <v>22</v>
      </c>
      <c r="BY25" s="17">
        <v>1353</v>
      </c>
      <c r="BZ25" s="17">
        <v>67</v>
      </c>
      <c r="CA25" s="17">
        <v>54</v>
      </c>
      <c r="CB25" s="17">
        <v>54</v>
      </c>
      <c r="CC25" s="18"/>
      <c r="CD25" s="18"/>
      <c r="CE25" s="18"/>
      <c r="CF25" s="17">
        <v>81</v>
      </c>
      <c r="CG25" s="17">
        <v>235</v>
      </c>
      <c r="CH25" s="18"/>
      <c r="CI25" s="17">
        <v>1625</v>
      </c>
      <c r="CJ25" s="17">
        <v>1376</v>
      </c>
      <c r="CK25" s="17">
        <v>8972</v>
      </c>
      <c r="CL25" s="18"/>
      <c r="CM25" s="17">
        <v>771</v>
      </c>
      <c r="CN25" s="18"/>
      <c r="CO25" s="17">
        <v>21347</v>
      </c>
      <c r="CP25" s="18"/>
      <c r="CQ25" s="17">
        <v>522180</v>
      </c>
      <c r="CR25" s="16" t="s">
        <v>138</v>
      </c>
      <c r="CS25" s="16" t="s">
        <v>91</v>
      </c>
      <c r="CT25" s="17">
        <v>522180</v>
      </c>
      <c r="CU25" s="16" t="s">
        <v>137</v>
      </c>
      <c r="CV25" s="16" t="s">
        <v>137</v>
      </c>
      <c r="CW25" s="18"/>
      <c r="CX25" s="16" t="s">
        <v>137</v>
      </c>
      <c r="CY25" s="16" t="s">
        <v>137</v>
      </c>
      <c r="CZ25" s="18"/>
      <c r="DA25" s="16" t="s">
        <v>137</v>
      </c>
      <c r="DB25" s="16" t="s">
        <v>137</v>
      </c>
      <c r="DC25" s="18"/>
      <c r="DD25" s="18"/>
      <c r="DE25" s="17">
        <v>1775</v>
      </c>
      <c r="DF25" s="18"/>
      <c r="DG25" s="18"/>
      <c r="DH25" s="17">
        <v>15427</v>
      </c>
      <c r="DI25" s="16" t="s">
        <v>139</v>
      </c>
      <c r="DJ25" s="17">
        <v>15427</v>
      </c>
      <c r="DK25" s="16" t="s">
        <v>137</v>
      </c>
      <c r="DL25" s="18"/>
      <c r="DM25" s="17">
        <v>890</v>
      </c>
      <c r="DN25" s="16" t="s">
        <v>140</v>
      </c>
      <c r="DO25" s="16" t="s">
        <v>113</v>
      </c>
      <c r="DP25" s="17">
        <v>890</v>
      </c>
      <c r="DQ25" s="16" t="s">
        <v>137</v>
      </c>
      <c r="DR25" s="16" t="s">
        <v>137</v>
      </c>
      <c r="DS25" s="18"/>
      <c r="DT25" s="16" t="s">
        <v>137</v>
      </c>
      <c r="DU25" s="16" t="s">
        <v>137</v>
      </c>
      <c r="DV25" s="20"/>
      <c r="DW25" s="21">
        <v>255076</v>
      </c>
      <c r="DX25" s="21">
        <v>522180</v>
      </c>
      <c r="DY25" s="21">
        <v>16317</v>
      </c>
      <c r="DZ25" s="21">
        <v>135</v>
      </c>
      <c r="EA25" s="21">
        <v>793708</v>
      </c>
      <c r="EB25" s="22">
        <v>32.1372595463319</v>
      </c>
      <c r="EC25" s="21">
        <v>709.9355992844365</v>
      </c>
      <c r="ED25" s="21">
        <v>795483</v>
      </c>
      <c r="EE25" s="21">
        <v>795483</v>
      </c>
      <c r="EF25" s="21">
        <v>711.5232558139535</v>
      </c>
      <c r="EG25" s="21">
        <v>711.5232558139535</v>
      </c>
    </row>
    <row r="26" spans="1:137" s="14" customFormat="1" ht="12.75" customHeight="1">
      <c r="A26" s="15" t="s">
        <v>134</v>
      </c>
      <c r="B26" s="16" t="s">
        <v>188</v>
      </c>
      <c r="C26" s="17">
        <v>2147</v>
      </c>
      <c r="D26" s="16" t="s">
        <v>189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7">
        <v>99484</v>
      </c>
      <c r="W26" s="17">
        <v>62965</v>
      </c>
      <c r="X26" s="17">
        <v>18060</v>
      </c>
      <c r="Y26" s="18"/>
      <c r="Z26" s="18"/>
      <c r="AA26" s="16" t="s">
        <v>137</v>
      </c>
      <c r="AB26" s="16" t="s">
        <v>137</v>
      </c>
      <c r="AC26" s="18"/>
      <c r="AD26" s="17">
        <v>23749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9"/>
      <c r="AP26" s="17">
        <v>63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7">
        <v>148432</v>
      </c>
      <c r="BO26" s="18"/>
      <c r="BP26" s="18"/>
      <c r="BQ26" s="17">
        <v>57319</v>
      </c>
      <c r="BR26" s="18"/>
      <c r="BS26" s="17">
        <v>13067</v>
      </c>
      <c r="BT26" s="18"/>
      <c r="BU26" s="18"/>
      <c r="BV26" s="18"/>
      <c r="BW26" s="18"/>
      <c r="BX26" s="18"/>
      <c r="BY26" s="18"/>
      <c r="BZ26" s="17">
        <v>920</v>
      </c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7">
        <v>4280</v>
      </c>
      <c r="CL26" s="18"/>
      <c r="CM26" s="18"/>
      <c r="CN26" s="18"/>
      <c r="CO26" s="17">
        <v>85440</v>
      </c>
      <c r="CP26" s="18"/>
      <c r="CQ26" s="17">
        <v>777920</v>
      </c>
      <c r="CR26" s="16" t="s">
        <v>138</v>
      </c>
      <c r="CS26" s="16" t="s">
        <v>91</v>
      </c>
      <c r="CT26" s="17">
        <v>777920</v>
      </c>
      <c r="CU26" s="16" t="s">
        <v>137</v>
      </c>
      <c r="CV26" s="16" t="s">
        <v>137</v>
      </c>
      <c r="CW26" s="18"/>
      <c r="CX26" s="16" t="s">
        <v>137</v>
      </c>
      <c r="CY26" s="16" t="s">
        <v>137</v>
      </c>
      <c r="CZ26" s="18"/>
      <c r="DA26" s="16" t="s">
        <v>137</v>
      </c>
      <c r="DB26" s="16" t="s">
        <v>137</v>
      </c>
      <c r="DC26" s="18"/>
      <c r="DD26" s="18"/>
      <c r="DE26" s="17">
        <v>26972</v>
      </c>
      <c r="DF26" s="18"/>
      <c r="DG26" s="18"/>
      <c r="DH26" s="17">
        <v>19200</v>
      </c>
      <c r="DI26" s="16" t="s">
        <v>139</v>
      </c>
      <c r="DJ26" s="17">
        <v>19200</v>
      </c>
      <c r="DK26" s="16" t="s">
        <v>137</v>
      </c>
      <c r="DL26" s="18"/>
      <c r="DM26" s="17">
        <v>110</v>
      </c>
      <c r="DN26" s="16" t="s">
        <v>140</v>
      </c>
      <c r="DO26" s="16" t="s">
        <v>113</v>
      </c>
      <c r="DP26" s="17">
        <v>110</v>
      </c>
      <c r="DQ26" s="16" t="s">
        <v>137</v>
      </c>
      <c r="DR26" s="16" t="s">
        <v>137</v>
      </c>
      <c r="DS26" s="18"/>
      <c r="DT26" s="16" t="s">
        <v>137</v>
      </c>
      <c r="DU26" s="16" t="s">
        <v>137</v>
      </c>
      <c r="DV26" s="20"/>
      <c r="DW26" s="21">
        <v>513779</v>
      </c>
      <c r="DX26" s="21">
        <v>777920</v>
      </c>
      <c r="DY26" s="21">
        <v>19310</v>
      </c>
      <c r="DZ26" s="21">
        <v>0</v>
      </c>
      <c r="EA26" s="21">
        <v>1311009</v>
      </c>
      <c r="EB26" s="22">
        <v>39.18958603640402</v>
      </c>
      <c r="EC26" s="21">
        <v>610.623660922217</v>
      </c>
      <c r="ED26" s="21">
        <v>1337981</v>
      </c>
      <c r="EE26" s="21">
        <v>1337981</v>
      </c>
      <c r="EF26" s="21">
        <v>623.18630647415</v>
      </c>
      <c r="EG26" s="21">
        <v>623.18630647415</v>
      </c>
    </row>
    <row r="27" spans="1:137" s="14" customFormat="1" ht="12.75" customHeight="1">
      <c r="A27" s="15" t="s">
        <v>134</v>
      </c>
      <c r="B27" s="16" t="s">
        <v>190</v>
      </c>
      <c r="C27" s="17">
        <v>3947</v>
      </c>
      <c r="D27" s="16" t="s">
        <v>191</v>
      </c>
      <c r="E27" s="18"/>
      <c r="F27" s="18"/>
      <c r="G27" s="18"/>
      <c r="H27" s="18"/>
      <c r="I27" s="18"/>
      <c r="J27" s="18"/>
      <c r="K27" s="18"/>
      <c r="L27" s="18"/>
      <c r="M27" s="17">
        <v>11</v>
      </c>
      <c r="N27" s="18"/>
      <c r="O27" s="18"/>
      <c r="P27" s="18"/>
      <c r="Q27" s="18"/>
      <c r="R27" s="18"/>
      <c r="S27" s="18"/>
      <c r="T27" s="17">
        <v>400</v>
      </c>
      <c r="U27" s="18"/>
      <c r="V27" s="17">
        <v>90084</v>
      </c>
      <c r="W27" s="17">
        <v>90422</v>
      </c>
      <c r="X27" s="18"/>
      <c r="Y27" s="17">
        <v>16870</v>
      </c>
      <c r="Z27" s="18"/>
      <c r="AA27" s="16" t="s">
        <v>137</v>
      </c>
      <c r="AB27" s="16" t="s">
        <v>137</v>
      </c>
      <c r="AC27" s="18"/>
      <c r="AD27" s="17">
        <v>123995</v>
      </c>
      <c r="AE27" s="18"/>
      <c r="AF27" s="18"/>
      <c r="AG27" s="18"/>
      <c r="AH27" s="17">
        <v>510</v>
      </c>
      <c r="AI27" s="18"/>
      <c r="AJ27" s="18"/>
      <c r="AK27" s="18"/>
      <c r="AL27" s="18"/>
      <c r="AM27" s="18"/>
      <c r="AN27" s="18"/>
      <c r="AO27" s="19"/>
      <c r="AP27" s="18"/>
      <c r="AQ27" s="18"/>
      <c r="AR27" s="18"/>
      <c r="AS27" s="18"/>
      <c r="AT27" s="18"/>
      <c r="AU27" s="18"/>
      <c r="AV27" s="18"/>
      <c r="AW27" s="18"/>
      <c r="AX27" s="17">
        <v>275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7">
        <v>223</v>
      </c>
      <c r="BM27" s="18"/>
      <c r="BN27" s="18"/>
      <c r="BO27" s="18"/>
      <c r="BP27" s="18"/>
      <c r="BQ27" s="17">
        <v>113188</v>
      </c>
      <c r="BR27" s="18"/>
      <c r="BS27" s="17">
        <v>326950</v>
      </c>
      <c r="BT27" s="17">
        <v>15910</v>
      </c>
      <c r="BU27" s="18"/>
      <c r="BV27" s="18"/>
      <c r="BW27" s="18"/>
      <c r="BX27" s="17">
        <v>5</v>
      </c>
      <c r="BY27" s="17">
        <v>4330</v>
      </c>
      <c r="BZ27" s="17">
        <v>2470</v>
      </c>
      <c r="CA27" s="18"/>
      <c r="CB27" s="17">
        <v>25</v>
      </c>
      <c r="CC27" s="18"/>
      <c r="CD27" s="18"/>
      <c r="CE27" s="17">
        <v>254</v>
      </c>
      <c r="CF27" s="18"/>
      <c r="CG27" s="17">
        <v>105</v>
      </c>
      <c r="CH27" s="17">
        <v>239</v>
      </c>
      <c r="CI27" s="17">
        <v>6055</v>
      </c>
      <c r="CJ27" s="17">
        <v>7175</v>
      </c>
      <c r="CK27" s="17">
        <v>15410</v>
      </c>
      <c r="CL27" s="18"/>
      <c r="CM27" s="17">
        <v>9510</v>
      </c>
      <c r="CN27" s="18"/>
      <c r="CO27" s="17">
        <v>314031</v>
      </c>
      <c r="CP27" s="18"/>
      <c r="CQ27" s="17">
        <v>407420</v>
      </c>
      <c r="CR27" s="16" t="s">
        <v>138</v>
      </c>
      <c r="CS27" s="16" t="s">
        <v>91</v>
      </c>
      <c r="CT27" s="17">
        <v>407420</v>
      </c>
      <c r="CU27" s="16" t="s">
        <v>137</v>
      </c>
      <c r="CV27" s="16" t="s">
        <v>137</v>
      </c>
      <c r="CW27" s="18"/>
      <c r="CX27" s="16" t="s">
        <v>137</v>
      </c>
      <c r="CY27" s="16" t="s">
        <v>137</v>
      </c>
      <c r="CZ27" s="18"/>
      <c r="DA27" s="16" t="s">
        <v>137</v>
      </c>
      <c r="DB27" s="16" t="s">
        <v>137</v>
      </c>
      <c r="DC27" s="18"/>
      <c r="DD27" s="18"/>
      <c r="DE27" s="17">
        <v>93410</v>
      </c>
      <c r="DF27" s="18"/>
      <c r="DG27" s="18"/>
      <c r="DH27" s="17">
        <v>26586</v>
      </c>
      <c r="DI27" s="16" t="s">
        <v>139</v>
      </c>
      <c r="DJ27" s="17">
        <v>26586</v>
      </c>
      <c r="DK27" s="16" t="s">
        <v>137</v>
      </c>
      <c r="DL27" s="18"/>
      <c r="DM27" s="18"/>
      <c r="DN27" s="16" t="s">
        <v>137</v>
      </c>
      <c r="DO27" s="16" t="s">
        <v>137</v>
      </c>
      <c r="DP27" s="18"/>
      <c r="DQ27" s="16" t="s">
        <v>137</v>
      </c>
      <c r="DR27" s="16" t="s">
        <v>137</v>
      </c>
      <c r="DS27" s="18"/>
      <c r="DT27" s="16" t="s">
        <v>137</v>
      </c>
      <c r="DU27" s="16" t="s">
        <v>137</v>
      </c>
      <c r="DV27" s="20"/>
      <c r="DW27" s="21">
        <v>1137945</v>
      </c>
      <c r="DX27" s="21">
        <v>407420</v>
      </c>
      <c r="DY27" s="21">
        <v>26586</v>
      </c>
      <c r="DZ27" s="21">
        <v>279</v>
      </c>
      <c r="EA27" s="21">
        <v>1572230</v>
      </c>
      <c r="EB27" s="22">
        <v>72.3777691559123</v>
      </c>
      <c r="EC27" s="21">
        <v>398.33544464149986</v>
      </c>
      <c r="ED27" s="21">
        <v>1665640</v>
      </c>
      <c r="EE27" s="21">
        <v>1665640</v>
      </c>
      <c r="EF27" s="21">
        <v>422.0015201418799</v>
      </c>
      <c r="EG27" s="21">
        <v>422.0015201418799</v>
      </c>
    </row>
    <row r="28" spans="1:137" s="14" customFormat="1" ht="12.75" customHeight="1">
      <c r="A28" s="15" t="s">
        <v>134</v>
      </c>
      <c r="B28" s="16" t="s">
        <v>192</v>
      </c>
      <c r="C28" s="17">
        <v>11693</v>
      </c>
      <c r="D28" s="16" t="s">
        <v>193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7">
        <v>323140</v>
      </c>
      <c r="W28" s="17">
        <v>361090</v>
      </c>
      <c r="X28" s="18"/>
      <c r="Y28" s="18"/>
      <c r="Z28" s="18"/>
      <c r="AA28" s="16" t="s">
        <v>137</v>
      </c>
      <c r="AB28" s="16" t="s">
        <v>137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9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7">
        <v>411990</v>
      </c>
      <c r="BR28" s="17">
        <v>504700</v>
      </c>
      <c r="BS28" s="17">
        <v>1532680</v>
      </c>
      <c r="BT28" s="17">
        <v>54850</v>
      </c>
      <c r="BU28" s="18"/>
      <c r="BV28" s="18"/>
      <c r="BW28" s="18"/>
      <c r="BX28" s="17">
        <v>388</v>
      </c>
      <c r="BY28" s="17">
        <v>18180</v>
      </c>
      <c r="BZ28" s="17">
        <v>1800</v>
      </c>
      <c r="CA28" s="18"/>
      <c r="CB28" s="18"/>
      <c r="CC28" s="18"/>
      <c r="CD28" s="18"/>
      <c r="CE28" s="18"/>
      <c r="CF28" s="17">
        <v>135</v>
      </c>
      <c r="CG28" s="17">
        <v>3016</v>
      </c>
      <c r="CH28" s="18"/>
      <c r="CI28" s="17">
        <v>30344</v>
      </c>
      <c r="CJ28" s="17">
        <v>18550</v>
      </c>
      <c r="CK28" s="17">
        <v>238130</v>
      </c>
      <c r="CL28" s="17">
        <v>51550</v>
      </c>
      <c r="CM28" s="17">
        <v>45560</v>
      </c>
      <c r="CN28" s="18"/>
      <c r="CO28" s="17">
        <v>431230</v>
      </c>
      <c r="CP28" s="18"/>
      <c r="CQ28" s="17">
        <v>1229260</v>
      </c>
      <c r="CR28" s="16" t="s">
        <v>138</v>
      </c>
      <c r="CS28" s="16" t="s">
        <v>91</v>
      </c>
      <c r="CT28" s="17">
        <v>1229260</v>
      </c>
      <c r="CU28" s="16" t="s">
        <v>137</v>
      </c>
      <c r="CV28" s="16" t="s">
        <v>137</v>
      </c>
      <c r="CW28" s="18"/>
      <c r="CX28" s="16" t="s">
        <v>137</v>
      </c>
      <c r="CY28" s="16" t="s">
        <v>137</v>
      </c>
      <c r="CZ28" s="18"/>
      <c r="DA28" s="16" t="s">
        <v>137</v>
      </c>
      <c r="DB28" s="16" t="s">
        <v>137</v>
      </c>
      <c r="DC28" s="18"/>
      <c r="DD28" s="18"/>
      <c r="DE28" s="17">
        <v>32040</v>
      </c>
      <c r="DF28" s="18"/>
      <c r="DG28" s="18"/>
      <c r="DH28" s="17">
        <v>52660</v>
      </c>
      <c r="DI28" s="16" t="s">
        <v>139</v>
      </c>
      <c r="DJ28" s="17">
        <v>52660</v>
      </c>
      <c r="DK28" s="16" t="s">
        <v>137</v>
      </c>
      <c r="DL28" s="18"/>
      <c r="DM28" s="18"/>
      <c r="DN28" s="16" t="s">
        <v>137</v>
      </c>
      <c r="DO28" s="16" t="s">
        <v>137</v>
      </c>
      <c r="DP28" s="18"/>
      <c r="DQ28" s="16" t="s">
        <v>137</v>
      </c>
      <c r="DR28" s="16" t="s">
        <v>137</v>
      </c>
      <c r="DS28" s="18"/>
      <c r="DT28" s="16" t="s">
        <v>137</v>
      </c>
      <c r="DU28" s="16" t="s">
        <v>137</v>
      </c>
      <c r="DV28" s="20"/>
      <c r="DW28" s="21">
        <v>4027198</v>
      </c>
      <c r="DX28" s="21">
        <v>1229260</v>
      </c>
      <c r="DY28" s="21">
        <v>52660</v>
      </c>
      <c r="DZ28" s="21">
        <v>135</v>
      </c>
      <c r="EA28" s="21">
        <v>5309253</v>
      </c>
      <c r="EB28" s="22">
        <v>75.8524410119465</v>
      </c>
      <c r="EC28" s="21">
        <v>454.05396391003165</v>
      </c>
      <c r="ED28" s="21">
        <v>5341293</v>
      </c>
      <c r="EE28" s="21">
        <v>5341293</v>
      </c>
      <c r="EF28" s="21">
        <v>456.79406482510905</v>
      </c>
      <c r="EG28" s="21">
        <v>456.79406482510905</v>
      </c>
    </row>
    <row r="29" spans="1:137" s="14" customFormat="1" ht="12.75" customHeight="1">
      <c r="A29" s="15" t="s">
        <v>134</v>
      </c>
      <c r="B29" s="16" t="s">
        <v>194</v>
      </c>
      <c r="C29" s="17">
        <v>2720</v>
      </c>
      <c r="D29" s="16" t="s">
        <v>195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7">
        <v>700</v>
      </c>
      <c r="U29" s="17">
        <v>256</v>
      </c>
      <c r="V29" s="17">
        <v>12960</v>
      </c>
      <c r="W29" s="17">
        <v>106920</v>
      </c>
      <c r="X29" s="18"/>
      <c r="Y29" s="17">
        <v>8480</v>
      </c>
      <c r="Z29" s="18"/>
      <c r="AA29" s="16" t="s">
        <v>137</v>
      </c>
      <c r="AB29" s="16" t="s">
        <v>137</v>
      </c>
      <c r="AC29" s="18"/>
      <c r="AD29" s="17">
        <v>105950</v>
      </c>
      <c r="AE29" s="18"/>
      <c r="AF29" s="18"/>
      <c r="AG29" s="18"/>
      <c r="AH29" s="17">
        <v>4471</v>
      </c>
      <c r="AI29" s="18"/>
      <c r="AJ29" s="18"/>
      <c r="AK29" s="18"/>
      <c r="AL29" s="18"/>
      <c r="AM29" s="18"/>
      <c r="AN29" s="18"/>
      <c r="AO29" s="19"/>
      <c r="AP29" s="17">
        <v>132</v>
      </c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7">
        <v>5027</v>
      </c>
      <c r="BO29" s="18"/>
      <c r="BP29" s="18"/>
      <c r="BQ29" s="17">
        <v>190060</v>
      </c>
      <c r="BR29" s="18"/>
      <c r="BS29" s="17">
        <v>260983</v>
      </c>
      <c r="BT29" s="17">
        <v>5701</v>
      </c>
      <c r="BU29" s="18"/>
      <c r="BV29" s="18"/>
      <c r="BW29" s="18"/>
      <c r="BX29" s="17">
        <v>55</v>
      </c>
      <c r="BY29" s="17">
        <v>3391</v>
      </c>
      <c r="BZ29" s="17">
        <v>477</v>
      </c>
      <c r="CA29" s="17">
        <v>136</v>
      </c>
      <c r="CB29" s="17">
        <v>133</v>
      </c>
      <c r="CC29" s="18"/>
      <c r="CD29" s="18"/>
      <c r="CE29" s="18"/>
      <c r="CF29" s="17">
        <v>202</v>
      </c>
      <c r="CG29" s="17">
        <v>588</v>
      </c>
      <c r="CH29" s="18"/>
      <c r="CI29" s="17">
        <v>4072</v>
      </c>
      <c r="CJ29" s="17">
        <v>3448</v>
      </c>
      <c r="CK29" s="17">
        <v>22760</v>
      </c>
      <c r="CL29" s="17">
        <v>4930</v>
      </c>
      <c r="CM29" s="17">
        <v>2940</v>
      </c>
      <c r="CN29" s="18"/>
      <c r="CO29" s="17">
        <v>125260</v>
      </c>
      <c r="CP29" s="18"/>
      <c r="CQ29" s="17">
        <v>501460</v>
      </c>
      <c r="CR29" s="16" t="s">
        <v>138</v>
      </c>
      <c r="CS29" s="16" t="s">
        <v>91</v>
      </c>
      <c r="CT29" s="17">
        <v>501460</v>
      </c>
      <c r="CU29" s="16" t="s">
        <v>137</v>
      </c>
      <c r="CV29" s="16" t="s">
        <v>137</v>
      </c>
      <c r="CW29" s="18"/>
      <c r="CX29" s="16" t="s">
        <v>137</v>
      </c>
      <c r="CY29" s="16" t="s">
        <v>137</v>
      </c>
      <c r="CZ29" s="18"/>
      <c r="DA29" s="16" t="s">
        <v>137</v>
      </c>
      <c r="DB29" s="16" t="s">
        <v>137</v>
      </c>
      <c r="DC29" s="18"/>
      <c r="DD29" s="18"/>
      <c r="DE29" s="17">
        <v>63340</v>
      </c>
      <c r="DF29" s="18"/>
      <c r="DG29" s="18"/>
      <c r="DH29" s="17">
        <v>40860</v>
      </c>
      <c r="DI29" s="16" t="s">
        <v>139</v>
      </c>
      <c r="DJ29" s="17">
        <v>12630</v>
      </c>
      <c r="DK29" s="16" t="s">
        <v>196</v>
      </c>
      <c r="DL29" s="17">
        <v>40860</v>
      </c>
      <c r="DM29" s="17">
        <v>210</v>
      </c>
      <c r="DN29" s="16" t="s">
        <v>140</v>
      </c>
      <c r="DO29" s="16" t="s">
        <v>113</v>
      </c>
      <c r="DP29" s="17">
        <v>210</v>
      </c>
      <c r="DQ29" s="16" t="s">
        <v>137</v>
      </c>
      <c r="DR29" s="16" t="s">
        <v>137</v>
      </c>
      <c r="DS29" s="18"/>
      <c r="DT29" s="16" t="s">
        <v>137</v>
      </c>
      <c r="DU29" s="16" t="s">
        <v>137</v>
      </c>
      <c r="DV29" s="20"/>
      <c r="DW29" s="21">
        <v>910301</v>
      </c>
      <c r="DX29" s="21">
        <v>501460</v>
      </c>
      <c r="DY29" s="21">
        <v>12840</v>
      </c>
      <c r="DZ29" s="21">
        <v>335</v>
      </c>
      <c r="EA29" s="21">
        <v>1424936</v>
      </c>
      <c r="EB29" s="22">
        <v>63.88364108984543</v>
      </c>
      <c r="EC29" s="21">
        <v>523.8735294117647</v>
      </c>
      <c r="ED29" s="21">
        <v>1488276</v>
      </c>
      <c r="EE29" s="21">
        <v>1488276</v>
      </c>
      <c r="EF29" s="21">
        <v>547.160294117647</v>
      </c>
      <c r="EG29" s="21">
        <v>547.160294117647</v>
      </c>
    </row>
    <row r="30" spans="1:137" s="14" customFormat="1" ht="12.75" customHeight="1">
      <c r="A30" s="15" t="s">
        <v>134</v>
      </c>
      <c r="B30" s="16" t="s">
        <v>197</v>
      </c>
      <c r="C30" s="17">
        <v>683</v>
      </c>
      <c r="D30" s="16" t="s">
        <v>198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7">
        <v>63</v>
      </c>
      <c r="V30" s="17">
        <v>1098</v>
      </c>
      <c r="W30" s="17">
        <v>17432</v>
      </c>
      <c r="X30" s="17">
        <v>272</v>
      </c>
      <c r="Y30" s="17">
        <v>598</v>
      </c>
      <c r="Z30" s="18"/>
      <c r="AA30" s="16" t="s">
        <v>137</v>
      </c>
      <c r="AB30" s="16" t="s">
        <v>137</v>
      </c>
      <c r="AC30" s="18"/>
      <c r="AD30" s="17">
        <v>18103</v>
      </c>
      <c r="AE30" s="18"/>
      <c r="AF30" s="18"/>
      <c r="AG30" s="18"/>
      <c r="AH30" s="17">
        <v>1105</v>
      </c>
      <c r="AI30" s="18"/>
      <c r="AJ30" s="18"/>
      <c r="AK30" s="18"/>
      <c r="AL30" s="18"/>
      <c r="AM30" s="18"/>
      <c r="AN30" s="18"/>
      <c r="AO30" s="19"/>
      <c r="AP30" s="17">
        <v>6</v>
      </c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7">
        <v>792</v>
      </c>
      <c r="BO30" s="18"/>
      <c r="BP30" s="18"/>
      <c r="BQ30" s="17">
        <v>33178</v>
      </c>
      <c r="BR30" s="18"/>
      <c r="BS30" s="17">
        <v>29801</v>
      </c>
      <c r="BT30" s="17">
        <v>1407</v>
      </c>
      <c r="BU30" s="18"/>
      <c r="BV30" s="18"/>
      <c r="BW30" s="18"/>
      <c r="BX30" s="17">
        <v>14</v>
      </c>
      <c r="BY30" s="17">
        <v>838</v>
      </c>
      <c r="BZ30" s="17">
        <v>42</v>
      </c>
      <c r="CA30" s="17">
        <v>34</v>
      </c>
      <c r="CB30" s="17">
        <v>33</v>
      </c>
      <c r="CC30" s="18"/>
      <c r="CD30" s="18"/>
      <c r="CE30" s="18"/>
      <c r="CF30" s="17">
        <v>50</v>
      </c>
      <c r="CG30" s="17">
        <v>146</v>
      </c>
      <c r="CH30" s="18"/>
      <c r="CI30" s="17">
        <v>1006</v>
      </c>
      <c r="CJ30" s="17">
        <v>852</v>
      </c>
      <c r="CK30" s="17">
        <v>5554</v>
      </c>
      <c r="CL30" s="18"/>
      <c r="CM30" s="17">
        <v>478</v>
      </c>
      <c r="CN30" s="18"/>
      <c r="CO30" s="17">
        <v>13213</v>
      </c>
      <c r="CP30" s="18"/>
      <c r="CQ30" s="17">
        <v>131453</v>
      </c>
      <c r="CR30" s="16" t="s">
        <v>138</v>
      </c>
      <c r="CS30" s="16" t="s">
        <v>91</v>
      </c>
      <c r="CT30" s="17">
        <v>131453</v>
      </c>
      <c r="CU30" s="16" t="s">
        <v>137</v>
      </c>
      <c r="CV30" s="16" t="s">
        <v>137</v>
      </c>
      <c r="CW30" s="18"/>
      <c r="CX30" s="16" t="s">
        <v>137</v>
      </c>
      <c r="CY30" s="16" t="s">
        <v>137</v>
      </c>
      <c r="CZ30" s="18"/>
      <c r="DA30" s="16" t="s">
        <v>137</v>
      </c>
      <c r="DB30" s="16" t="s">
        <v>137</v>
      </c>
      <c r="DC30" s="18"/>
      <c r="DD30" s="18"/>
      <c r="DE30" s="17">
        <v>1099</v>
      </c>
      <c r="DF30" s="18"/>
      <c r="DG30" s="18"/>
      <c r="DH30" s="17">
        <v>9549</v>
      </c>
      <c r="DI30" s="16" t="s">
        <v>139</v>
      </c>
      <c r="DJ30" s="17">
        <v>9549</v>
      </c>
      <c r="DK30" s="16" t="s">
        <v>137</v>
      </c>
      <c r="DL30" s="18"/>
      <c r="DM30" s="18"/>
      <c r="DN30" s="16" t="s">
        <v>137</v>
      </c>
      <c r="DO30" s="16" t="s">
        <v>137</v>
      </c>
      <c r="DP30" s="18"/>
      <c r="DQ30" s="16" t="s">
        <v>137</v>
      </c>
      <c r="DR30" s="16" t="s">
        <v>137</v>
      </c>
      <c r="DS30" s="18"/>
      <c r="DT30" s="16" t="s">
        <v>137</v>
      </c>
      <c r="DU30" s="16" t="s">
        <v>137</v>
      </c>
      <c r="DV30" s="20"/>
      <c r="DW30" s="21">
        <v>125969</v>
      </c>
      <c r="DX30" s="21">
        <v>131453</v>
      </c>
      <c r="DY30" s="21">
        <v>9549</v>
      </c>
      <c r="DZ30" s="21">
        <v>83</v>
      </c>
      <c r="EA30" s="21">
        <v>267054</v>
      </c>
      <c r="EB30" s="22">
        <v>47.16986077722108</v>
      </c>
      <c r="EC30" s="21">
        <v>391.00146412884334</v>
      </c>
      <c r="ED30" s="21">
        <v>268153</v>
      </c>
      <c r="EE30" s="21">
        <v>268153</v>
      </c>
      <c r="EF30" s="21">
        <v>392.61054172767206</v>
      </c>
      <c r="EG30" s="21">
        <v>392.61054172767206</v>
      </c>
    </row>
    <row r="31" spans="1:137" s="14" customFormat="1" ht="12.75" customHeight="1">
      <c r="A31" s="15" t="s">
        <v>134</v>
      </c>
      <c r="B31" s="16" t="s">
        <v>199</v>
      </c>
      <c r="C31" s="17">
        <v>1715</v>
      </c>
      <c r="D31" s="16" t="s">
        <v>200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7">
        <v>24852</v>
      </c>
      <c r="W31" s="17">
        <v>56113</v>
      </c>
      <c r="X31" s="17">
        <v>69</v>
      </c>
      <c r="Y31" s="17">
        <v>3084</v>
      </c>
      <c r="Z31" s="18"/>
      <c r="AA31" s="16" t="s">
        <v>137</v>
      </c>
      <c r="AB31" s="16" t="s">
        <v>137</v>
      </c>
      <c r="AC31" s="18"/>
      <c r="AD31" s="17">
        <v>41248</v>
      </c>
      <c r="AE31" s="18"/>
      <c r="AF31" s="18"/>
      <c r="AG31" s="18"/>
      <c r="AH31" s="17">
        <v>57</v>
      </c>
      <c r="AI31" s="18"/>
      <c r="AJ31" s="18"/>
      <c r="AK31" s="18"/>
      <c r="AL31" s="18"/>
      <c r="AM31" s="18"/>
      <c r="AN31" s="18"/>
      <c r="AO31" s="19"/>
      <c r="AP31" s="17">
        <v>26</v>
      </c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7">
        <v>126</v>
      </c>
      <c r="BG31" s="18"/>
      <c r="BH31" s="18"/>
      <c r="BI31" s="18"/>
      <c r="BJ31" s="18"/>
      <c r="BK31" s="18"/>
      <c r="BL31" s="18"/>
      <c r="BM31" s="18"/>
      <c r="BN31" s="17">
        <v>121968</v>
      </c>
      <c r="BO31" s="18"/>
      <c r="BP31" s="18"/>
      <c r="BQ31" s="17">
        <v>69028</v>
      </c>
      <c r="BR31" s="18"/>
      <c r="BS31" s="17">
        <v>58537</v>
      </c>
      <c r="BT31" s="18"/>
      <c r="BU31" s="18"/>
      <c r="BV31" s="18"/>
      <c r="BW31" s="18"/>
      <c r="BX31" s="17">
        <v>50</v>
      </c>
      <c r="BY31" s="17">
        <v>575</v>
      </c>
      <c r="BZ31" s="17">
        <v>18</v>
      </c>
      <c r="CA31" s="17">
        <v>24</v>
      </c>
      <c r="CB31" s="18"/>
      <c r="CC31" s="18"/>
      <c r="CD31" s="18"/>
      <c r="CE31" s="18"/>
      <c r="CF31" s="18"/>
      <c r="CG31" s="17">
        <v>73</v>
      </c>
      <c r="CH31" s="18"/>
      <c r="CI31" s="17">
        <v>935</v>
      </c>
      <c r="CJ31" s="17">
        <v>610</v>
      </c>
      <c r="CK31" s="17">
        <v>4999</v>
      </c>
      <c r="CL31" s="18"/>
      <c r="CM31" s="17">
        <v>504</v>
      </c>
      <c r="CN31" s="18"/>
      <c r="CO31" s="17">
        <v>47766</v>
      </c>
      <c r="CP31" s="18"/>
      <c r="CQ31" s="17">
        <v>378648</v>
      </c>
      <c r="CR31" s="16" t="s">
        <v>138</v>
      </c>
      <c r="CS31" s="16" t="s">
        <v>91</v>
      </c>
      <c r="CT31" s="17">
        <v>378648</v>
      </c>
      <c r="CU31" s="16" t="s">
        <v>137</v>
      </c>
      <c r="CV31" s="16" t="s">
        <v>137</v>
      </c>
      <c r="CW31" s="18"/>
      <c r="CX31" s="16" t="s">
        <v>137</v>
      </c>
      <c r="CY31" s="16" t="s">
        <v>137</v>
      </c>
      <c r="CZ31" s="18"/>
      <c r="DA31" s="16" t="s">
        <v>137</v>
      </c>
      <c r="DB31" s="16" t="s">
        <v>137</v>
      </c>
      <c r="DC31" s="18"/>
      <c r="DD31" s="18"/>
      <c r="DE31" s="17">
        <v>54998</v>
      </c>
      <c r="DF31" s="18"/>
      <c r="DG31" s="18"/>
      <c r="DH31" s="17">
        <v>3495</v>
      </c>
      <c r="DI31" s="16" t="s">
        <v>139</v>
      </c>
      <c r="DJ31" s="17">
        <v>3495</v>
      </c>
      <c r="DK31" s="16" t="s">
        <v>137</v>
      </c>
      <c r="DL31" s="18"/>
      <c r="DM31" s="18"/>
      <c r="DN31" s="16" t="s">
        <v>137</v>
      </c>
      <c r="DO31" s="16" t="s">
        <v>137</v>
      </c>
      <c r="DP31" s="18"/>
      <c r="DQ31" s="16" t="s">
        <v>137</v>
      </c>
      <c r="DR31" s="16" t="s">
        <v>137</v>
      </c>
      <c r="DS31" s="18"/>
      <c r="DT31" s="16" t="s">
        <v>137</v>
      </c>
      <c r="DU31" s="16" t="s">
        <v>137</v>
      </c>
      <c r="DV31" s="20"/>
      <c r="DW31" s="21">
        <v>430662</v>
      </c>
      <c r="DX31" s="21">
        <v>378648</v>
      </c>
      <c r="DY31" s="21">
        <v>3495</v>
      </c>
      <c r="DZ31" s="21">
        <v>0</v>
      </c>
      <c r="EA31" s="21">
        <v>812805</v>
      </c>
      <c r="EB31" s="22">
        <v>52.98466421835496</v>
      </c>
      <c r="EC31" s="21">
        <v>473.9387755102041</v>
      </c>
      <c r="ED31" s="21">
        <v>867803</v>
      </c>
      <c r="EE31" s="21">
        <v>867803</v>
      </c>
      <c r="EF31" s="21">
        <v>506.0075801749271</v>
      </c>
      <c r="EG31" s="21">
        <v>506.0075801749271</v>
      </c>
    </row>
    <row r="32" spans="1:137" s="14" customFormat="1" ht="12.75" customHeight="1">
      <c r="A32" s="15" t="s">
        <v>134</v>
      </c>
      <c r="B32" s="16" t="s">
        <v>201</v>
      </c>
      <c r="C32" s="17">
        <v>1146</v>
      </c>
      <c r="D32" s="16" t="s">
        <v>202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7">
        <v>109</v>
      </c>
      <c r="V32" s="17">
        <v>1892</v>
      </c>
      <c r="W32" s="17">
        <v>32211</v>
      </c>
      <c r="X32" s="17">
        <v>468</v>
      </c>
      <c r="Y32" s="17">
        <v>11945</v>
      </c>
      <c r="Z32" s="18"/>
      <c r="AA32" s="16" t="s">
        <v>137</v>
      </c>
      <c r="AB32" s="16" t="s">
        <v>137</v>
      </c>
      <c r="AC32" s="18"/>
      <c r="AD32" s="17">
        <v>47844</v>
      </c>
      <c r="AE32" s="18"/>
      <c r="AF32" s="18"/>
      <c r="AG32" s="18"/>
      <c r="AH32" s="17">
        <v>1904</v>
      </c>
      <c r="AI32" s="18"/>
      <c r="AJ32" s="18"/>
      <c r="AK32" s="18"/>
      <c r="AL32" s="18"/>
      <c r="AM32" s="18"/>
      <c r="AN32" s="18"/>
      <c r="AO32" s="19"/>
      <c r="AP32" s="17">
        <v>11</v>
      </c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7">
        <v>1366</v>
      </c>
      <c r="BO32" s="18"/>
      <c r="BP32" s="18"/>
      <c r="BQ32" s="17">
        <v>53446</v>
      </c>
      <c r="BR32" s="18"/>
      <c r="BS32" s="17">
        <v>64100</v>
      </c>
      <c r="BT32" s="17">
        <v>2425</v>
      </c>
      <c r="BU32" s="18"/>
      <c r="BV32" s="18"/>
      <c r="BW32" s="18"/>
      <c r="BX32" s="17">
        <v>23</v>
      </c>
      <c r="BY32" s="17">
        <v>1444</v>
      </c>
      <c r="BZ32" s="17">
        <v>72</v>
      </c>
      <c r="CA32" s="17">
        <v>58</v>
      </c>
      <c r="CB32" s="17">
        <v>57</v>
      </c>
      <c r="CC32" s="18"/>
      <c r="CD32" s="18"/>
      <c r="CE32" s="18"/>
      <c r="CF32" s="17">
        <v>86</v>
      </c>
      <c r="CG32" s="17">
        <v>251</v>
      </c>
      <c r="CH32" s="18"/>
      <c r="CI32" s="17">
        <v>1734</v>
      </c>
      <c r="CJ32" s="17">
        <v>1468</v>
      </c>
      <c r="CK32" s="17">
        <v>9574</v>
      </c>
      <c r="CL32" s="18"/>
      <c r="CM32" s="17">
        <v>823</v>
      </c>
      <c r="CN32" s="18"/>
      <c r="CO32" s="17">
        <v>22779</v>
      </c>
      <c r="CP32" s="18"/>
      <c r="CQ32" s="17">
        <v>274042</v>
      </c>
      <c r="CR32" s="16" t="s">
        <v>138</v>
      </c>
      <c r="CS32" s="16" t="s">
        <v>91</v>
      </c>
      <c r="CT32" s="17">
        <v>274042</v>
      </c>
      <c r="CU32" s="16" t="s">
        <v>137</v>
      </c>
      <c r="CV32" s="16" t="s">
        <v>137</v>
      </c>
      <c r="CW32" s="18"/>
      <c r="CX32" s="16" t="s">
        <v>137</v>
      </c>
      <c r="CY32" s="16" t="s">
        <v>137</v>
      </c>
      <c r="CZ32" s="18"/>
      <c r="DA32" s="16" t="s">
        <v>137</v>
      </c>
      <c r="DB32" s="16" t="s">
        <v>137</v>
      </c>
      <c r="DC32" s="18"/>
      <c r="DD32" s="18"/>
      <c r="DE32" s="17">
        <v>1894</v>
      </c>
      <c r="DF32" s="18"/>
      <c r="DG32" s="18"/>
      <c r="DH32" s="17">
        <v>16461</v>
      </c>
      <c r="DI32" s="16" t="s">
        <v>139</v>
      </c>
      <c r="DJ32" s="17">
        <v>16461</v>
      </c>
      <c r="DK32" s="16" t="s">
        <v>137</v>
      </c>
      <c r="DL32" s="18"/>
      <c r="DM32" s="18"/>
      <c r="DN32" s="16" t="s">
        <v>137</v>
      </c>
      <c r="DO32" s="16" t="s">
        <v>137</v>
      </c>
      <c r="DP32" s="18"/>
      <c r="DQ32" s="16" t="s">
        <v>137</v>
      </c>
      <c r="DR32" s="16" t="s">
        <v>137</v>
      </c>
      <c r="DS32" s="18"/>
      <c r="DT32" s="16" t="s">
        <v>137</v>
      </c>
      <c r="DU32" s="16" t="s">
        <v>137</v>
      </c>
      <c r="DV32" s="20"/>
      <c r="DW32" s="21">
        <v>255838</v>
      </c>
      <c r="DX32" s="21">
        <v>274042</v>
      </c>
      <c r="DY32" s="21">
        <v>16461</v>
      </c>
      <c r="DZ32" s="21">
        <v>143</v>
      </c>
      <c r="EA32" s="21">
        <v>546484</v>
      </c>
      <c r="EB32" s="22">
        <v>46.81527729997585</v>
      </c>
      <c r="EC32" s="21">
        <v>476.8621291448517</v>
      </c>
      <c r="ED32" s="21">
        <v>548378</v>
      </c>
      <c r="EE32" s="21">
        <v>548378</v>
      </c>
      <c r="EF32" s="21">
        <v>478.5148342059337</v>
      </c>
      <c r="EG32" s="21">
        <v>478.5148342059337</v>
      </c>
    </row>
    <row r="33" spans="1:137" s="14" customFormat="1" ht="12.75" customHeight="1">
      <c r="A33" s="15" t="s">
        <v>134</v>
      </c>
      <c r="B33" s="16" t="s">
        <v>203</v>
      </c>
      <c r="C33" s="17">
        <v>2716</v>
      </c>
      <c r="D33" s="16" t="s">
        <v>204</v>
      </c>
      <c r="E33" s="18"/>
      <c r="F33" s="18"/>
      <c r="G33" s="18"/>
      <c r="H33" s="18"/>
      <c r="I33" s="18"/>
      <c r="J33" s="18"/>
      <c r="K33" s="18"/>
      <c r="L33" s="18"/>
      <c r="M33" s="17">
        <v>25</v>
      </c>
      <c r="N33" s="18"/>
      <c r="O33" s="18"/>
      <c r="P33" s="18"/>
      <c r="Q33" s="18"/>
      <c r="R33" s="18"/>
      <c r="S33" s="18"/>
      <c r="T33" s="18"/>
      <c r="U33" s="18"/>
      <c r="V33" s="17">
        <v>46662</v>
      </c>
      <c r="W33" s="17">
        <v>68720</v>
      </c>
      <c r="X33" s="17">
        <v>5</v>
      </c>
      <c r="Y33" s="17">
        <v>10352</v>
      </c>
      <c r="Z33" s="18"/>
      <c r="AA33" s="16" t="s">
        <v>137</v>
      </c>
      <c r="AB33" s="16" t="s">
        <v>137</v>
      </c>
      <c r="AC33" s="18"/>
      <c r="AD33" s="17">
        <v>77156</v>
      </c>
      <c r="AE33" s="18"/>
      <c r="AF33" s="18"/>
      <c r="AG33" s="18"/>
      <c r="AH33" s="17">
        <v>610</v>
      </c>
      <c r="AI33" s="18"/>
      <c r="AJ33" s="18"/>
      <c r="AK33" s="18"/>
      <c r="AL33" s="18"/>
      <c r="AM33" s="18"/>
      <c r="AN33" s="18"/>
      <c r="AO33" s="19"/>
      <c r="AP33" s="18"/>
      <c r="AQ33" s="17">
        <v>2</v>
      </c>
      <c r="AR33" s="18"/>
      <c r="AS33" s="18"/>
      <c r="AT33" s="18"/>
      <c r="AU33" s="18"/>
      <c r="AV33" s="18"/>
      <c r="AW33" s="18"/>
      <c r="AX33" s="17">
        <v>1920</v>
      </c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7">
        <v>97923</v>
      </c>
      <c r="BR33" s="18"/>
      <c r="BS33" s="17">
        <v>200540</v>
      </c>
      <c r="BT33" s="17">
        <v>9425</v>
      </c>
      <c r="BU33" s="18"/>
      <c r="BV33" s="18"/>
      <c r="BW33" s="18"/>
      <c r="BX33" s="18"/>
      <c r="BY33" s="17">
        <v>4130</v>
      </c>
      <c r="BZ33" s="17">
        <v>1855</v>
      </c>
      <c r="CA33" s="17">
        <v>4</v>
      </c>
      <c r="CB33" s="17">
        <v>33</v>
      </c>
      <c r="CC33" s="18"/>
      <c r="CD33" s="18"/>
      <c r="CE33" s="17">
        <v>244</v>
      </c>
      <c r="CF33" s="18"/>
      <c r="CG33" s="17">
        <v>95</v>
      </c>
      <c r="CH33" s="17">
        <v>231</v>
      </c>
      <c r="CI33" s="17">
        <v>3840</v>
      </c>
      <c r="CJ33" s="17">
        <v>3525</v>
      </c>
      <c r="CK33" s="17">
        <v>22270</v>
      </c>
      <c r="CL33" s="18"/>
      <c r="CM33" s="17">
        <v>2628</v>
      </c>
      <c r="CN33" s="18"/>
      <c r="CO33" s="17">
        <v>157723</v>
      </c>
      <c r="CP33" s="18"/>
      <c r="CQ33" s="17">
        <v>266470</v>
      </c>
      <c r="CR33" s="16" t="s">
        <v>138</v>
      </c>
      <c r="CS33" s="16" t="s">
        <v>91</v>
      </c>
      <c r="CT33" s="17">
        <v>266470</v>
      </c>
      <c r="CU33" s="16" t="s">
        <v>137</v>
      </c>
      <c r="CV33" s="16" t="s">
        <v>137</v>
      </c>
      <c r="CW33" s="18"/>
      <c r="CX33" s="16" t="s">
        <v>137</v>
      </c>
      <c r="CY33" s="16" t="s">
        <v>137</v>
      </c>
      <c r="CZ33" s="18"/>
      <c r="DA33" s="16" t="s">
        <v>137</v>
      </c>
      <c r="DB33" s="16" t="s">
        <v>137</v>
      </c>
      <c r="DC33" s="18"/>
      <c r="DD33" s="18"/>
      <c r="DE33" s="17">
        <v>44980</v>
      </c>
      <c r="DF33" s="18"/>
      <c r="DG33" s="18"/>
      <c r="DH33" s="17">
        <v>11951</v>
      </c>
      <c r="DI33" s="16" t="s">
        <v>139</v>
      </c>
      <c r="DJ33" s="17">
        <v>11951</v>
      </c>
      <c r="DK33" s="16" t="s">
        <v>137</v>
      </c>
      <c r="DL33" s="18"/>
      <c r="DM33" s="18"/>
      <c r="DN33" s="16" t="s">
        <v>137</v>
      </c>
      <c r="DO33" s="16" t="s">
        <v>137</v>
      </c>
      <c r="DP33" s="18"/>
      <c r="DQ33" s="16" t="s">
        <v>137</v>
      </c>
      <c r="DR33" s="16" t="s">
        <v>137</v>
      </c>
      <c r="DS33" s="18"/>
      <c r="DT33" s="16" t="s">
        <v>137</v>
      </c>
      <c r="DU33" s="16" t="s">
        <v>137</v>
      </c>
      <c r="DV33" s="20"/>
      <c r="DW33" s="21">
        <v>709639</v>
      </c>
      <c r="DX33" s="21">
        <v>266470</v>
      </c>
      <c r="DY33" s="21">
        <v>11951</v>
      </c>
      <c r="DZ33" s="21">
        <v>277</v>
      </c>
      <c r="EA33" s="21">
        <v>988337</v>
      </c>
      <c r="EB33" s="22">
        <v>71.80131878094213</v>
      </c>
      <c r="EC33" s="21">
        <v>363.8943298969072</v>
      </c>
      <c r="ED33" s="21">
        <v>1033317</v>
      </c>
      <c r="EE33" s="21">
        <v>1033317</v>
      </c>
      <c r="EF33" s="21">
        <v>380.45544918998525</v>
      </c>
      <c r="EG33" s="21">
        <v>380.45544918998525</v>
      </c>
    </row>
    <row r="34" spans="1:137" s="14" customFormat="1" ht="12.75" customHeight="1">
      <c r="A34" s="15" t="s">
        <v>134</v>
      </c>
      <c r="B34" s="16" t="s">
        <v>205</v>
      </c>
      <c r="C34" s="17">
        <v>1155</v>
      </c>
      <c r="D34" s="16" t="s">
        <v>206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7">
        <v>110</v>
      </c>
      <c r="V34" s="17">
        <v>1907</v>
      </c>
      <c r="W34" s="17">
        <v>59621</v>
      </c>
      <c r="X34" s="17">
        <v>471</v>
      </c>
      <c r="Y34" s="17">
        <v>4778</v>
      </c>
      <c r="Z34" s="18"/>
      <c r="AA34" s="16" t="s">
        <v>137</v>
      </c>
      <c r="AB34" s="16" t="s">
        <v>137</v>
      </c>
      <c r="AC34" s="18"/>
      <c r="AD34" s="17">
        <v>43318</v>
      </c>
      <c r="AE34" s="18"/>
      <c r="AF34" s="18"/>
      <c r="AG34" s="18"/>
      <c r="AH34" s="17">
        <v>1919</v>
      </c>
      <c r="AI34" s="18"/>
      <c r="AJ34" s="18"/>
      <c r="AK34" s="18"/>
      <c r="AL34" s="18"/>
      <c r="AM34" s="18"/>
      <c r="AN34" s="18"/>
      <c r="AO34" s="19"/>
      <c r="AP34" s="17">
        <v>11</v>
      </c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7">
        <v>1376</v>
      </c>
      <c r="BO34" s="18"/>
      <c r="BP34" s="18"/>
      <c r="BQ34" s="17">
        <v>54536</v>
      </c>
      <c r="BR34" s="18"/>
      <c r="BS34" s="17">
        <v>31207</v>
      </c>
      <c r="BT34" s="17">
        <v>2443</v>
      </c>
      <c r="BU34" s="18"/>
      <c r="BV34" s="18"/>
      <c r="BW34" s="18"/>
      <c r="BX34" s="17">
        <v>24</v>
      </c>
      <c r="BY34" s="17">
        <v>1455</v>
      </c>
      <c r="BZ34" s="17">
        <v>72</v>
      </c>
      <c r="CA34" s="17">
        <v>58</v>
      </c>
      <c r="CB34" s="17">
        <v>58</v>
      </c>
      <c r="CC34" s="18"/>
      <c r="CD34" s="18"/>
      <c r="CE34" s="18"/>
      <c r="CF34" s="17">
        <v>87</v>
      </c>
      <c r="CG34" s="17">
        <v>253</v>
      </c>
      <c r="CH34" s="18"/>
      <c r="CI34" s="17">
        <v>1747</v>
      </c>
      <c r="CJ34" s="17">
        <v>1479</v>
      </c>
      <c r="CK34" s="17">
        <v>9646</v>
      </c>
      <c r="CL34" s="18"/>
      <c r="CM34" s="17">
        <v>829</v>
      </c>
      <c r="CN34" s="18"/>
      <c r="CO34" s="17">
        <v>22951</v>
      </c>
      <c r="CP34" s="18"/>
      <c r="CQ34" s="17">
        <v>357319</v>
      </c>
      <c r="CR34" s="16" t="s">
        <v>138</v>
      </c>
      <c r="CS34" s="16" t="s">
        <v>91</v>
      </c>
      <c r="CT34" s="17">
        <v>357319</v>
      </c>
      <c r="CU34" s="16" t="s">
        <v>137</v>
      </c>
      <c r="CV34" s="16" t="s">
        <v>137</v>
      </c>
      <c r="CW34" s="18"/>
      <c r="CX34" s="16" t="s">
        <v>137</v>
      </c>
      <c r="CY34" s="16" t="s">
        <v>137</v>
      </c>
      <c r="CZ34" s="18"/>
      <c r="DA34" s="16" t="s">
        <v>137</v>
      </c>
      <c r="DB34" s="16" t="s">
        <v>137</v>
      </c>
      <c r="DC34" s="18"/>
      <c r="DD34" s="18"/>
      <c r="DE34" s="17">
        <v>1908</v>
      </c>
      <c r="DF34" s="18"/>
      <c r="DG34" s="18"/>
      <c r="DH34" s="17">
        <v>16586</v>
      </c>
      <c r="DI34" s="16" t="s">
        <v>139</v>
      </c>
      <c r="DJ34" s="17">
        <v>16586</v>
      </c>
      <c r="DK34" s="16" t="s">
        <v>137</v>
      </c>
      <c r="DL34" s="18"/>
      <c r="DM34" s="17">
        <v>60</v>
      </c>
      <c r="DN34" s="16" t="s">
        <v>140</v>
      </c>
      <c r="DO34" s="16" t="s">
        <v>113</v>
      </c>
      <c r="DP34" s="17">
        <v>60</v>
      </c>
      <c r="DQ34" s="16" t="s">
        <v>137</v>
      </c>
      <c r="DR34" s="16" t="s">
        <v>137</v>
      </c>
      <c r="DS34" s="18"/>
      <c r="DT34" s="16" t="s">
        <v>137</v>
      </c>
      <c r="DU34" s="16" t="s">
        <v>137</v>
      </c>
      <c r="DV34" s="20"/>
      <c r="DW34" s="21">
        <v>240101</v>
      </c>
      <c r="DX34" s="21">
        <v>357319</v>
      </c>
      <c r="DY34" s="21">
        <v>16646</v>
      </c>
      <c r="DZ34" s="21">
        <v>145</v>
      </c>
      <c r="EA34" s="21">
        <v>614211</v>
      </c>
      <c r="EB34" s="22">
        <v>39.0909638544409</v>
      </c>
      <c r="EC34" s="21">
        <v>531.7844155844156</v>
      </c>
      <c r="ED34" s="21">
        <v>616119</v>
      </c>
      <c r="EE34" s="21">
        <v>616119</v>
      </c>
      <c r="EF34" s="21">
        <v>533.4363636363636</v>
      </c>
      <c r="EG34" s="21">
        <v>533.4363636363636</v>
      </c>
    </row>
    <row r="35" spans="1:137" s="14" customFormat="1" ht="12.75" customHeight="1">
      <c r="A35" s="15" t="s">
        <v>134</v>
      </c>
      <c r="B35" s="16" t="s">
        <v>207</v>
      </c>
      <c r="C35" s="17">
        <v>6841</v>
      </c>
      <c r="D35" s="16" t="s">
        <v>208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7">
        <v>815615</v>
      </c>
      <c r="W35" s="17">
        <v>307131</v>
      </c>
      <c r="X35" s="17">
        <v>404933</v>
      </c>
      <c r="Y35" s="17">
        <v>13062</v>
      </c>
      <c r="Z35" s="18"/>
      <c r="AA35" s="16" t="s">
        <v>137</v>
      </c>
      <c r="AB35" s="16" t="s">
        <v>137</v>
      </c>
      <c r="AC35" s="18"/>
      <c r="AD35" s="17">
        <v>134157</v>
      </c>
      <c r="AE35" s="18"/>
      <c r="AF35" s="18"/>
      <c r="AG35" s="18"/>
      <c r="AH35" s="17">
        <v>341</v>
      </c>
      <c r="AI35" s="18"/>
      <c r="AJ35" s="18"/>
      <c r="AK35" s="18"/>
      <c r="AL35" s="18"/>
      <c r="AM35" s="18"/>
      <c r="AN35" s="18"/>
      <c r="AO35" s="19"/>
      <c r="AP35" s="17">
        <v>727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7">
        <v>758</v>
      </c>
      <c r="BG35" s="18"/>
      <c r="BH35" s="18"/>
      <c r="BI35" s="18"/>
      <c r="BJ35" s="18"/>
      <c r="BK35" s="18"/>
      <c r="BL35" s="18"/>
      <c r="BM35" s="18"/>
      <c r="BN35" s="17">
        <v>472146</v>
      </c>
      <c r="BO35" s="18"/>
      <c r="BP35" s="18"/>
      <c r="BQ35" s="17">
        <v>195669</v>
      </c>
      <c r="BR35" s="18"/>
      <c r="BS35" s="17">
        <v>262559</v>
      </c>
      <c r="BT35" s="17">
        <v>11301</v>
      </c>
      <c r="BU35" s="18"/>
      <c r="BV35" s="18"/>
      <c r="BW35" s="18"/>
      <c r="BX35" s="17">
        <v>302</v>
      </c>
      <c r="BY35" s="17">
        <v>3445</v>
      </c>
      <c r="BZ35" s="17">
        <v>2173</v>
      </c>
      <c r="CA35" s="17">
        <v>144</v>
      </c>
      <c r="CB35" s="18"/>
      <c r="CC35" s="18"/>
      <c r="CD35" s="18"/>
      <c r="CE35" s="18"/>
      <c r="CF35" s="18"/>
      <c r="CG35" s="17">
        <v>437</v>
      </c>
      <c r="CH35" s="18"/>
      <c r="CI35" s="17">
        <v>5607</v>
      </c>
      <c r="CJ35" s="17">
        <v>3658</v>
      </c>
      <c r="CK35" s="17">
        <v>112887</v>
      </c>
      <c r="CL35" s="18"/>
      <c r="CM35" s="17">
        <v>3024</v>
      </c>
      <c r="CN35" s="18"/>
      <c r="CO35" s="17">
        <v>267725</v>
      </c>
      <c r="CP35" s="18"/>
      <c r="CQ35" s="17">
        <v>1509673</v>
      </c>
      <c r="CR35" s="16" t="s">
        <v>138</v>
      </c>
      <c r="CS35" s="16" t="s">
        <v>91</v>
      </c>
      <c r="CT35" s="17">
        <v>1509673</v>
      </c>
      <c r="CU35" s="16" t="s">
        <v>137</v>
      </c>
      <c r="CV35" s="16" t="s">
        <v>137</v>
      </c>
      <c r="CW35" s="18"/>
      <c r="CX35" s="16" t="s">
        <v>137</v>
      </c>
      <c r="CY35" s="16" t="s">
        <v>137</v>
      </c>
      <c r="CZ35" s="18"/>
      <c r="DA35" s="16" t="s">
        <v>137</v>
      </c>
      <c r="DB35" s="16" t="s">
        <v>137</v>
      </c>
      <c r="DC35" s="18"/>
      <c r="DD35" s="18"/>
      <c r="DE35" s="17">
        <v>90870</v>
      </c>
      <c r="DF35" s="18"/>
      <c r="DG35" s="18"/>
      <c r="DH35" s="17">
        <v>24493</v>
      </c>
      <c r="DI35" s="16" t="s">
        <v>139</v>
      </c>
      <c r="DJ35" s="17">
        <v>24493</v>
      </c>
      <c r="DK35" s="16" t="s">
        <v>137</v>
      </c>
      <c r="DL35" s="18"/>
      <c r="DM35" s="18"/>
      <c r="DN35" s="16" t="s">
        <v>137</v>
      </c>
      <c r="DO35" s="16" t="s">
        <v>137</v>
      </c>
      <c r="DP35" s="18"/>
      <c r="DQ35" s="16" t="s">
        <v>137</v>
      </c>
      <c r="DR35" s="16" t="s">
        <v>137</v>
      </c>
      <c r="DS35" s="18"/>
      <c r="DT35" s="16" t="s">
        <v>137</v>
      </c>
      <c r="DU35" s="16" t="s">
        <v>137</v>
      </c>
      <c r="DV35" s="20"/>
      <c r="DW35" s="21">
        <v>3017801</v>
      </c>
      <c r="DX35" s="21">
        <v>1509673</v>
      </c>
      <c r="DY35" s="21">
        <v>24493</v>
      </c>
      <c r="DZ35" s="21">
        <v>0</v>
      </c>
      <c r="EA35" s="21">
        <v>4551967</v>
      </c>
      <c r="EB35" s="22">
        <v>66.29663615751168</v>
      </c>
      <c r="EC35" s="21">
        <v>665.3949714953955</v>
      </c>
      <c r="ED35" s="21">
        <v>4642837</v>
      </c>
      <c r="EE35" s="21">
        <v>4642837</v>
      </c>
      <c r="EF35" s="21">
        <v>678.6781172343225</v>
      </c>
      <c r="EG35" s="21">
        <v>678.6781172343225</v>
      </c>
    </row>
    <row r="36" spans="1:137" s="14" customFormat="1" ht="12.75" customHeight="1">
      <c r="A36" s="15" t="s">
        <v>134</v>
      </c>
      <c r="B36" s="16" t="s">
        <v>209</v>
      </c>
      <c r="C36" s="17">
        <v>2846</v>
      </c>
      <c r="D36" s="16" t="s">
        <v>210</v>
      </c>
      <c r="E36" s="18"/>
      <c r="F36" s="18"/>
      <c r="G36" s="18"/>
      <c r="H36" s="18"/>
      <c r="I36" s="18"/>
      <c r="J36" s="18"/>
      <c r="K36" s="18"/>
      <c r="L36" s="18"/>
      <c r="M36" s="17">
        <v>3</v>
      </c>
      <c r="N36" s="18"/>
      <c r="O36" s="18"/>
      <c r="P36" s="18"/>
      <c r="Q36" s="18"/>
      <c r="R36" s="18"/>
      <c r="S36" s="18"/>
      <c r="T36" s="18"/>
      <c r="U36" s="18"/>
      <c r="V36" s="17">
        <v>45925</v>
      </c>
      <c r="W36" s="17">
        <v>58415</v>
      </c>
      <c r="X36" s="18"/>
      <c r="Y36" s="17">
        <v>13789</v>
      </c>
      <c r="Z36" s="18"/>
      <c r="AA36" s="16" t="s">
        <v>137</v>
      </c>
      <c r="AB36" s="16" t="s">
        <v>137</v>
      </c>
      <c r="AC36" s="18"/>
      <c r="AD36" s="17">
        <v>78290</v>
      </c>
      <c r="AE36" s="18"/>
      <c r="AF36" s="18"/>
      <c r="AG36" s="18"/>
      <c r="AH36" s="17">
        <v>502</v>
      </c>
      <c r="AI36" s="18"/>
      <c r="AJ36" s="18"/>
      <c r="AK36" s="18"/>
      <c r="AL36" s="18"/>
      <c r="AM36" s="18"/>
      <c r="AN36" s="18"/>
      <c r="AO36" s="19"/>
      <c r="AP36" s="18"/>
      <c r="AQ36" s="18"/>
      <c r="AR36" s="18"/>
      <c r="AS36" s="18"/>
      <c r="AT36" s="18"/>
      <c r="AU36" s="18"/>
      <c r="AV36" s="18"/>
      <c r="AW36" s="18"/>
      <c r="AX36" s="17">
        <v>200</v>
      </c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7">
        <v>85032</v>
      </c>
      <c r="BR36" s="18"/>
      <c r="BS36" s="17">
        <v>284360</v>
      </c>
      <c r="BT36" s="17">
        <v>3035</v>
      </c>
      <c r="BU36" s="17">
        <v>4</v>
      </c>
      <c r="BV36" s="18"/>
      <c r="BW36" s="18"/>
      <c r="BX36" s="17">
        <v>16</v>
      </c>
      <c r="BY36" s="17">
        <v>2630</v>
      </c>
      <c r="BZ36" s="17">
        <v>504</v>
      </c>
      <c r="CA36" s="17">
        <v>74</v>
      </c>
      <c r="CB36" s="17">
        <v>175</v>
      </c>
      <c r="CC36" s="18"/>
      <c r="CD36" s="18"/>
      <c r="CE36" s="17">
        <v>256</v>
      </c>
      <c r="CF36" s="18"/>
      <c r="CG36" s="17">
        <v>255</v>
      </c>
      <c r="CH36" s="17">
        <v>220</v>
      </c>
      <c r="CI36" s="17">
        <v>5375</v>
      </c>
      <c r="CJ36" s="17">
        <v>3665</v>
      </c>
      <c r="CK36" s="17">
        <v>25155</v>
      </c>
      <c r="CL36" s="18"/>
      <c r="CM36" s="17">
        <v>2171</v>
      </c>
      <c r="CN36" s="18"/>
      <c r="CO36" s="17">
        <v>59272</v>
      </c>
      <c r="CP36" s="18"/>
      <c r="CQ36" s="17">
        <v>270850</v>
      </c>
      <c r="CR36" s="16" t="s">
        <v>138</v>
      </c>
      <c r="CS36" s="16" t="s">
        <v>91</v>
      </c>
      <c r="CT36" s="17">
        <v>270850</v>
      </c>
      <c r="CU36" s="16" t="s">
        <v>137</v>
      </c>
      <c r="CV36" s="16" t="s">
        <v>137</v>
      </c>
      <c r="CW36" s="18"/>
      <c r="CX36" s="16" t="s">
        <v>137</v>
      </c>
      <c r="CY36" s="16" t="s">
        <v>137</v>
      </c>
      <c r="CZ36" s="18"/>
      <c r="DA36" s="16" t="s">
        <v>137</v>
      </c>
      <c r="DB36" s="16" t="s">
        <v>137</v>
      </c>
      <c r="DC36" s="18"/>
      <c r="DD36" s="18"/>
      <c r="DE36" s="17">
        <v>32220</v>
      </c>
      <c r="DF36" s="18"/>
      <c r="DG36" s="18"/>
      <c r="DH36" s="17">
        <v>12801</v>
      </c>
      <c r="DI36" s="16" t="s">
        <v>139</v>
      </c>
      <c r="DJ36" s="17">
        <v>12801</v>
      </c>
      <c r="DK36" s="16" t="s">
        <v>137</v>
      </c>
      <c r="DL36" s="18"/>
      <c r="DM36" s="17">
        <v>110</v>
      </c>
      <c r="DN36" s="16" t="s">
        <v>140</v>
      </c>
      <c r="DO36" s="16" t="s">
        <v>113</v>
      </c>
      <c r="DP36" s="17">
        <v>110</v>
      </c>
      <c r="DQ36" s="16" t="s">
        <v>137</v>
      </c>
      <c r="DR36" s="16" t="s">
        <v>137</v>
      </c>
      <c r="DS36" s="18"/>
      <c r="DT36" s="16" t="s">
        <v>137</v>
      </c>
      <c r="DU36" s="16" t="s">
        <v>137</v>
      </c>
      <c r="DV36" s="20"/>
      <c r="DW36" s="21">
        <v>668888</v>
      </c>
      <c r="DX36" s="21">
        <v>270850</v>
      </c>
      <c r="DY36" s="21">
        <v>12911</v>
      </c>
      <c r="DZ36" s="21">
        <v>435</v>
      </c>
      <c r="EA36" s="21">
        <v>953084</v>
      </c>
      <c r="EB36" s="22">
        <v>70.18143206684825</v>
      </c>
      <c r="EC36" s="21">
        <v>334.8854532677442</v>
      </c>
      <c r="ED36" s="21">
        <v>985304</v>
      </c>
      <c r="EE36" s="21">
        <v>985304</v>
      </c>
      <c r="EF36" s="21">
        <v>346.20660576247366</v>
      </c>
      <c r="EG36" s="21">
        <v>346.20660576247366</v>
      </c>
    </row>
    <row r="37" spans="1:137" s="14" customFormat="1" ht="12.75" customHeight="1">
      <c r="A37" s="15" t="s">
        <v>134</v>
      </c>
      <c r="B37" s="16" t="s">
        <v>211</v>
      </c>
      <c r="C37" s="17">
        <v>2855</v>
      </c>
      <c r="D37" s="16" t="s">
        <v>212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7">
        <v>54343</v>
      </c>
      <c r="W37" s="17">
        <v>66264</v>
      </c>
      <c r="X37" s="18"/>
      <c r="Y37" s="17">
        <v>7688</v>
      </c>
      <c r="Z37" s="18"/>
      <c r="AA37" s="16" t="s">
        <v>137</v>
      </c>
      <c r="AB37" s="16" t="s">
        <v>137</v>
      </c>
      <c r="AC37" s="18"/>
      <c r="AD37" s="17">
        <v>78346</v>
      </c>
      <c r="AE37" s="18"/>
      <c r="AF37" s="18"/>
      <c r="AG37" s="18"/>
      <c r="AH37" s="17">
        <v>120</v>
      </c>
      <c r="AI37" s="18"/>
      <c r="AJ37" s="18"/>
      <c r="AK37" s="18"/>
      <c r="AL37" s="18"/>
      <c r="AM37" s="18"/>
      <c r="AN37" s="18"/>
      <c r="AO37" s="19"/>
      <c r="AP37" s="18"/>
      <c r="AQ37" s="18"/>
      <c r="AR37" s="18"/>
      <c r="AS37" s="18"/>
      <c r="AT37" s="18"/>
      <c r="AU37" s="18"/>
      <c r="AV37" s="18"/>
      <c r="AW37" s="18"/>
      <c r="AX37" s="17">
        <v>195</v>
      </c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7">
        <v>93595</v>
      </c>
      <c r="BR37" s="18"/>
      <c r="BS37" s="17">
        <v>225310</v>
      </c>
      <c r="BT37" s="17">
        <v>2920</v>
      </c>
      <c r="BU37" s="18"/>
      <c r="BV37" s="18"/>
      <c r="BW37" s="18"/>
      <c r="BX37" s="17">
        <v>9</v>
      </c>
      <c r="BY37" s="17">
        <v>2080</v>
      </c>
      <c r="BZ37" s="17">
        <v>67</v>
      </c>
      <c r="CA37" s="17">
        <v>25</v>
      </c>
      <c r="CB37" s="17">
        <v>65</v>
      </c>
      <c r="CC37" s="18"/>
      <c r="CD37" s="18"/>
      <c r="CE37" s="17">
        <v>249</v>
      </c>
      <c r="CF37" s="18"/>
      <c r="CG37" s="17">
        <v>90</v>
      </c>
      <c r="CH37" s="17">
        <v>211</v>
      </c>
      <c r="CI37" s="17">
        <v>3500</v>
      </c>
      <c r="CJ37" s="17">
        <v>3300</v>
      </c>
      <c r="CK37" s="17">
        <v>8135</v>
      </c>
      <c r="CL37" s="18"/>
      <c r="CM37" s="17">
        <v>3060</v>
      </c>
      <c r="CN37" s="18"/>
      <c r="CO37" s="17">
        <v>138053</v>
      </c>
      <c r="CP37" s="18"/>
      <c r="CQ37" s="17">
        <v>597510</v>
      </c>
      <c r="CR37" s="16" t="s">
        <v>138</v>
      </c>
      <c r="CS37" s="16" t="s">
        <v>91</v>
      </c>
      <c r="CT37" s="17">
        <v>597510</v>
      </c>
      <c r="CU37" s="16" t="s">
        <v>137</v>
      </c>
      <c r="CV37" s="16" t="s">
        <v>137</v>
      </c>
      <c r="CW37" s="18"/>
      <c r="CX37" s="16" t="s">
        <v>137</v>
      </c>
      <c r="CY37" s="16" t="s">
        <v>137</v>
      </c>
      <c r="CZ37" s="18"/>
      <c r="DA37" s="16" t="s">
        <v>137</v>
      </c>
      <c r="DB37" s="16" t="s">
        <v>137</v>
      </c>
      <c r="DC37" s="18"/>
      <c r="DD37" s="18"/>
      <c r="DE37" s="18"/>
      <c r="DF37" s="18"/>
      <c r="DG37" s="18"/>
      <c r="DH37" s="17">
        <v>21215</v>
      </c>
      <c r="DI37" s="16" t="s">
        <v>139</v>
      </c>
      <c r="DJ37" s="17">
        <v>21215</v>
      </c>
      <c r="DK37" s="16" t="s">
        <v>137</v>
      </c>
      <c r="DL37" s="18"/>
      <c r="DM37" s="18"/>
      <c r="DN37" s="16" t="s">
        <v>137</v>
      </c>
      <c r="DO37" s="16" t="s">
        <v>137</v>
      </c>
      <c r="DP37" s="18"/>
      <c r="DQ37" s="16" t="s">
        <v>137</v>
      </c>
      <c r="DR37" s="16" t="s">
        <v>137</v>
      </c>
      <c r="DS37" s="18"/>
      <c r="DT37" s="16" t="s">
        <v>137</v>
      </c>
      <c r="DU37" s="16" t="s">
        <v>137</v>
      </c>
      <c r="DV37" s="20"/>
      <c r="DW37" s="21">
        <v>687311</v>
      </c>
      <c r="DX37" s="21">
        <v>597510</v>
      </c>
      <c r="DY37" s="21">
        <v>21215</v>
      </c>
      <c r="DZ37" s="21">
        <v>314</v>
      </c>
      <c r="EA37" s="21">
        <v>1306350</v>
      </c>
      <c r="EB37" s="22">
        <v>52.613082252076396</v>
      </c>
      <c r="EC37" s="21">
        <v>457.56567425569176</v>
      </c>
      <c r="ED37" s="21">
        <v>1306350</v>
      </c>
      <c r="EE37" s="21">
        <v>1306350</v>
      </c>
      <c r="EF37" s="21">
        <v>457.56567425569176</v>
      </c>
      <c r="EG37" s="21">
        <v>457.56567425569176</v>
      </c>
    </row>
    <row r="38" spans="1:137" s="14" customFormat="1" ht="12.75" customHeight="1">
      <c r="A38" s="15" t="s">
        <v>134</v>
      </c>
      <c r="B38" s="16" t="s">
        <v>213</v>
      </c>
      <c r="C38" s="17">
        <v>2109</v>
      </c>
      <c r="D38" s="16" t="s">
        <v>214</v>
      </c>
      <c r="E38" s="18"/>
      <c r="F38" s="18"/>
      <c r="G38" s="18"/>
      <c r="H38" s="18"/>
      <c r="I38" s="18"/>
      <c r="J38" s="18"/>
      <c r="K38" s="18"/>
      <c r="L38" s="18"/>
      <c r="M38" s="17">
        <v>1</v>
      </c>
      <c r="N38" s="18"/>
      <c r="O38" s="18"/>
      <c r="P38" s="18"/>
      <c r="Q38" s="18"/>
      <c r="R38" s="18"/>
      <c r="S38" s="18"/>
      <c r="T38" s="18"/>
      <c r="U38" s="18"/>
      <c r="V38" s="17">
        <v>34850</v>
      </c>
      <c r="W38" s="17">
        <v>55190</v>
      </c>
      <c r="X38" s="18"/>
      <c r="Y38" s="17">
        <v>9561</v>
      </c>
      <c r="Z38" s="18"/>
      <c r="AA38" s="16" t="s">
        <v>137</v>
      </c>
      <c r="AB38" s="16" t="s">
        <v>137</v>
      </c>
      <c r="AC38" s="18"/>
      <c r="AD38" s="17">
        <v>25</v>
      </c>
      <c r="AE38" s="18"/>
      <c r="AF38" s="18"/>
      <c r="AG38" s="18"/>
      <c r="AH38" s="17">
        <v>230</v>
      </c>
      <c r="AI38" s="18"/>
      <c r="AJ38" s="18"/>
      <c r="AK38" s="18"/>
      <c r="AL38" s="18"/>
      <c r="AM38" s="18"/>
      <c r="AN38" s="18"/>
      <c r="AO38" s="19"/>
      <c r="AP38" s="18"/>
      <c r="AQ38" s="18"/>
      <c r="AR38" s="18"/>
      <c r="AS38" s="18"/>
      <c r="AT38" s="18"/>
      <c r="AU38" s="18"/>
      <c r="AV38" s="18"/>
      <c r="AW38" s="18"/>
      <c r="AX38" s="17">
        <v>160</v>
      </c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7">
        <v>67248</v>
      </c>
      <c r="BR38" s="17">
        <v>74468</v>
      </c>
      <c r="BS38" s="17">
        <v>198514</v>
      </c>
      <c r="BT38" s="17">
        <v>5568</v>
      </c>
      <c r="BU38" s="18"/>
      <c r="BV38" s="18"/>
      <c r="BW38" s="18"/>
      <c r="BX38" s="18"/>
      <c r="BY38" s="17">
        <v>2160</v>
      </c>
      <c r="BZ38" s="17">
        <v>754</v>
      </c>
      <c r="CA38" s="18"/>
      <c r="CB38" s="17">
        <v>10</v>
      </c>
      <c r="CC38" s="18"/>
      <c r="CD38" s="18"/>
      <c r="CE38" s="17">
        <v>151</v>
      </c>
      <c r="CF38" s="18"/>
      <c r="CG38" s="18"/>
      <c r="CH38" s="17">
        <v>34</v>
      </c>
      <c r="CI38" s="17">
        <v>4580</v>
      </c>
      <c r="CJ38" s="17">
        <v>1370</v>
      </c>
      <c r="CK38" s="17">
        <v>10161</v>
      </c>
      <c r="CL38" s="18"/>
      <c r="CM38" s="17">
        <v>1560</v>
      </c>
      <c r="CN38" s="18"/>
      <c r="CO38" s="17">
        <v>83434</v>
      </c>
      <c r="CP38" s="18"/>
      <c r="CQ38" s="17">
        <v>233756</v>
      </c>
      <c r="CR38" s="16" t="s">
        <v>138</v>
      </c>
      <c r="CS38" s="16" t="s">
        <v>91</v>
      </c>
      <c r="CT38" s="17">
        <v>233756</v>
      </c>
      <c r="CU38" s="16" t="s">
        <v>137</v>
      </c>
      <c r="CV38" s="16" t="s">
        <v>137</v>
      </c>
      <c r="CW38" s="18"/>
      <c r="CX38" s="16" t="s">
        <v>137</v>
      </c>
      <c r="CY38" s="16" t="s">
        <v>137</v>
      </c>
      <c r="CZ38" s="18"/>
      <c r="DA38" s="16" t="s">
        <v>137</v>
      </c>
      <c r="DB38" s="16" t="s">
        <v>137</v>
      </c>
      <c r="DC38" s="18"/>
      <c r="DD38" s="18"/>
      <c r="DE38" s="17">
        <v>23720</v>
      </c>
      <c r="DF38" s="18"/>
      <c r="DG38" s="18"/>
      <c r="DH38" s="17">
        <v>7286</v>
      </c>
      <c r="DI38" s="16" t="s">
        <v>139</v>
      </c>
      <c r="DJ38" s="17">
        <v>7286</v>
      </c>
      <c r="DK38" s="16" t="s">
        <v>137</v>
      </c>
      <c r="DL38" s="18"/>
      <c r="DM38" s="18"/>
      <c r="DN38" s="16" t="s">
        <v>137</v>
      </c>
      <c r="DO38" s="16" t="s">
        <v>137</v>
      </c>
      <c r="DP38" s="18"/>
      <c r="DQ38" s="16" t="s">
        <v>137</v>
      </c>
      <c r="DR38" s="16" t="s">
        <v>137</v>
      </c>
      <c r="DS38" s="18"/>
      <c r="DT38" s="16" t="s">
        <v>137</v>
      </c>
      <c r="DU38" s="16" t="s">
        <v>137</v>
      </c>
      <c r="DV38" s="20"/>
      <c r="DW38" s="21">
        <v>549868</v>
      </c>
      <c r="DX38" s="21">
        <v>233756</v>
      </c>
      <c r="DY38" s="21">
        <v>7286</v>
      </c>
      <c r="DZ38" s="21">
        <v>161</v>
      </c>
      <c r="EA38" s="21">
        <v>791071</v>
      </c>
      <c r="EB38" s="22">
        <v>69.50931079511194</v>
      </c>
      <c r="EC38" s="21">
        <v>375.0929350403035</v>
      </c>
      <c r="ED38" s="21">
        <v>814791</v>
      </c>
      <c r="EE38" s="21">
        <v>814791</v>
      </c>
      <c r="EF38" s="21">
        <v>386.33997155049786</v>
      </c>
      <c r="EG38" s="21">
        <v>386.33997155049786</v>
      </c>
    </row>
    <row r="39" spans="1:137" s="14" customFormat="1" ht="12.75" customHeight="1">
      <c r="A39" s="15" t="s">
        <v>134</v>
      </c>
      <c r="B39" s="16" t="s">
        <v>215</v>
      </c>
      <c r="C39" s="17">
        <v>719</v>
      </c>
      <c r="D39" s="16" t="s">
        <v>216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7">
        <v>11538</v>
      </c>
      <c r="W39" s="17">
        <v>22358</v>
      </c>
      <c r="X39" s="18"/>
      <c r="Y39" s="18"/>
      <c r="Z39" s="18"/>
      <c r="AA39" s="16" t="s">
        <v>137</v>
      </c>
      <c r="AB39" s="16" t="s">
        <v>137</v>
      </c>
      <c r="AC39" s="18"/>
      <c r="AD39" s="17">
        <v>27030</v>
      </c>
      <c r="AE39" s="18"/>
      <c r="AF39" s="18"/>
      <c r="AG39" s="18"/>
      <c r="AH39" s="17">
        <v>5300</v>
      </c>
      <c r="AI39" s="18"/>
      <c r="AJ39" s="18"/>
      <c r="AK39" s="18"/>
      <c r="AL39" s="18"/>
      <c r="AM39" s="18"/>
      <c r="AN39" s="18"/>
      <c r="AO39" s="19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7">
        <v>10884</v>
      </c>
      <c r="BO39" s="18"/>
      <c r="BP39" s="18"/>
      <c r="BQ39" s="17">
        <v>34633</v>
      </c>
      <c r="BR39" s="18"/>
      <c r="BS39" s="17">
        <v>45543</v>
      </c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7">
        <v>12360</v>
      </c>
      <c r="CP39" s="18"/>
      <c r="CQ39" s="17">
        <v>104802</v>
      </c>
      <c r="CR39" s="16" t="s">
        <v>138</v>
      </c>
      <c r="CS39" s="16" t="s">
        <v>91</v>
      </c>
      <c r="CT39" s="17">
        <v>104802</v>
      </c>
      <c r="CU39" s="16" t="s">
        <v>137</v>
      </c>
      <c r="CV39" s="16" t="s">
        <v>137</v>
      </c>
      <c r="CW39" s="18"/>
      <c r="CX39" s="16" t="s">
        <v>137</v>
      </c>
      <c r="CY39" s="16" t="s">
        <v>137</v>
      </c>
      <c r="CZ39" s="18"/>
      <c r="DA39" s="16" t="s">
        <v>137</v>
      </c>
      <c r="DB39" s="16" t="s">
        <v>137</v>
      </c>
      <c r="DC39" s="18"/>
      <c r="DD39" s="18"/>
      <c r="DE39" s="17">
        <v>9008</v>
      </c>
      <c r="DF39" s="18"/>
      <c r="DG39" s="18"/>
      <c r="DH39" s="17">
        <v>21800</v>
      </c>
      <c r="DI39" s="16" t="s">
        <v>139</v>
      </c>
      <c r="DJ39" s="17">
        <v>21800</v>
      </c>
      <c r="DK39" s="16" t="s">
        <v>137</v>
      </c>
      <c r="DL39" s="18"/>
      <c r="DM39" s="18"/>
      <c r="DN39" s="16" t="s">
        <v>137</v>
      </c>
      <c r="DO39" s="16" t="s">
        <v>137</v>
      </c>
      <c r="DP39" s="18"/>
      <c r="DQ39" s="16" t="s">
        <v>137</v>
      </c>
      <c r="DR39" s="16" t="s">
        <v>137</v>
      </c>
      <c r="DS39" s="18"/>
      <c r="DT39" s="16" t="s">
        <v>137</v>
      </c>
      <c r="DU39" s="16" t="s">
        <v>137</v>
      </c>
      <c r="DV39" s="20"/>
      <c r="DW39" s="21">
        <v>169646</v>
      </c>
      <c r="DX39" s="21">
        <v>104802</v>
      </c>
      <c r="DY39" s="21">
        <v>21800</v>
      </c>
      <c r="DZ39" s="21">
        <v>0</v>
      </c>
      <c r="EA39" s="21">
        <v>296248</v>
      </c>
      <c r="EB39" s="22">
        <v>57.26485917204505</v>
      </c>
      <c r="EC39" s="21">
        <v>412.0278164116829</v>
      </c>
      <c r="ED39" s="21">
        <v>305256</v>
      </c>
      <c r="EE39" s="21">
        <v>305256</v>
      </c>
      <c r="EF39" s="21">
        <v>424.55632823365784</v>
      </c>
      <c r="EG39" s="21">
        <v>424.55632823365784</v>
      </c>
    </row>
    <row r="40" spans="1:137" s="14" customFormat="1" ht="12.75" customHeight="1">
      <c r="A40" s="15" t="s">
        <v>134</v>
      </c>
      <c r="B40" s="16" t="s">
        <v>217</v>
      </c>
      <c r="C40" s="17">
        <v>6516</v>
      </c>
      <c r="D40" s="16" t="s">
        <v>218</v>
      </c>
      <c r="E40" s="18"/>
      <c r="F40" s="18"/>
      <c r="G40" s="18"/>
      <c r="H40" s="18"/>
      <c r="I40" s="18"/>
      <c r="J40" s="18"/>
      <c r="K40" s="18"/>
      <c r="L40" s="18"/>
      <c r="M40" s="17">
        <v>50</v>
      </c>
      <c r="N40" s="18"/>
      <c r="O40" s="18"/>
      <c r="P40" s="18"/>
      <c r="Q40" s="18"/>
      <c r="R40" s="18"/>
      <c r="S40" s="18"/>
      <c r="T40" s="18"/>
      <c r="U40" s="18"/>
      <c r="V40" s="17">
        <v>127740</v>
      </c>
      <c r="W40" s="17">
        <v>65102</v>
      </c>
      <c r="X40" s="18"/>
      <c r="Y40" s="17">
        <v>6718</v>
      </c>
      <c r="Z40" s="18"/>
      <c r="AA40" s="16" t="s">
        <v>137</v>
      </c>
      <c r="AB40" s="16" t="s">
        <v>137</v>
      </c>
      <c r="AC40" s="18"/>
      <c r="AD40" s="17">
        <v>161135</v>
      </c>
      <c r="AE40" s="18"/>
      <c r="AF40" s="18"/>
      <c r="AG40" s="18"/>
      <c r="AH40" s="17">
        <v>12440</v>
      </c>
      <c r="AI40" s="18"/>
      <c r="AJ40" s="18"/>
      <c r="AK40" s="18"/>
      <c r="AL40" s="18"/>
      <c r="AM40" s="18"/>
      <c r="AN40" s="18"/>
      <c r="AO40" s="19"/>
      <c r="AP40" s="18"/>
      <c r="AQ40" s="17">
        <v>60</v>
      </c>
      <c r="AR40" s="18"/>
      <c r="AS40" s="18"/>
      <c r="AT40" s="18"/>
      <c r="AU40" s="18"/>
      <c r="AV40" s="18"/>
      <c r="AW40" s="18"/>
      <c r="AX40" s="17">
        <v>99930</v>
      </c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7">
        <v>512</v>
      </c>
      <c r="BL40" s="18"/>
      <c r="BM40" s="18"/>
      <c r="BN40" s="18"/>
      <c r="BO40" s="18"/>
      <c r="BP40" s="18"/>
      <c r="BQ40" s="17">
        <v>159794</v>
      </c>
      <c r="BR40" s="18"/>
      <c r="BS40" s="18"/>
      <c r="BT40" s="17">
        <v>12760</v>
      </c>
      <c r="BU40" s="18"/>
      <c r="BV40" s="17">
        <v>180</v>
      </c>
      <c r="BW40" s="17">
        <v>50</v>
      </c>
      <c r="BX40" s="17">
        <v>190</v>
      </c>
      <c r="BY40" s="17">
        <v>6760</v>
      </c>
      <c r="BZ40" s="17">
        <v>2520</v>
      </c>
      <c r="CA40" s="17">
        <v>740</v>
      </c>
      <c r="CB40" s="17">
        <v>2900</v>
      </c>
      <c r="CC40" s="18"/>
      <c r="CD40" s="17">
        <v>80</v>
      </c>
      <c r="CE40" s="17">
        <v>286</v>
      </c>
      <c r="CF40" s="18"/>
      <c r="CG40" s="17">
        <v>3810</v>
      </c>
      <c r="CH40" s="17">
        <v>328</v>
      </c>
      <c r="CI40" s="17">
        <v>12970</v>
      </c>
      <c r="CJ40" s="17">
        <v>18400</v>
      </c>
      <c r="CK40" s="17">
        <v>56300</v>
      </c>
      <c r="CL40" s="18"/>
      <c r="CM40" s="17">
        <v>34530</v>
      </c>
      <c r="CN40" s="18"/>
      <c r="CO40" s="17">
        <v>149540</v>
      </c>
      <c r="CP40" s="18"/>
      <c r="CQ40" s="17">
        <v>2574310</v>
      </c>
      <c r="CR40" s="16" t="s">
        <v>138</v>
      </c>
      <c r="CS40" s="16" t="s">
        <v>91</v>
      </c>
      <c r="CT40" s="17">
        <v>2574310</v>
      </c>
      <c r="CU40" s="16" t="s">
        <v>137</v>
      </c>
      <c r="CV40" s="16" t="s">
        <v>137</v>
      </c>
      <c r="CW40" s="18"/>
      <c r="CX40" s="16" t="s">
        <v>137</v>
      </c>
      <c r="CY40" s="16" t="s">
        <v>137</v>
      </c>
      <c r="CZ40" s="18"/>
      <c r="DA40" s="16" t="s">
        <v>137</v>
      </c>
      <c r="DB40" s="16" t="s">
        <v>137</v>
      </c>
      <c r="DC40" s="18"/>
      <c r="DD40" s="18"/>
      <c r="DE40" s="18"/>
      <c r="DF40" s="18"/>
      <c r="DG40" s="18"/>
      <c r="DH40" s="17">
        <v>38780</v>
      </c>
      <c r="DI40" s="16" t="s">
        <v>139</v>
      </c>
      <c r="DJ40" s="17">
        <v>38780</v>
      </c>
      <c r="DK40" s="16" t="s">
        <v>137</v>
      </c>
      <c r="DL40" s="18"/>
      <c r="DM40" s="17">
        <v>1840</v>
      </c>
      <c r="DN40" s="16" t="s">
        <v>140</v>
      </c>
      <c r="DO40" s="16" t="s">
        <v>113</v>
      </c>
      <c r="DP40" s="17">
        <v>1840</v>
      </c>
      <c r="DQ40" s="16" t="s">
        <v>137</v>
      </c>
      <c r="DR40" s="16" t="s">
        <v>137</v>
      </c>
      <c r="DS40" s="18"/>
      <c r="DT40" s="16" t="s">
        <v>137</v>
      </c>
      <c r="DU40" s="16" t="s">
        <v>137</v>
      </c>
      <c r="DV40" s="20"/>
      <c r="DW40" s="21">
        <v>931757</v>
      </c>
      <c r="DX40" s="21">
        <v>2574310</v>
      </c>
      <c r="DY40" s="21">
        <v>40620</v>
      </c>
      <c r="DZ40" s="21">
        <v>3496</v>
      </c>
      <c r="EA40" s="21">
        <v>3550183</v>
      </c>
      <c r="EB40" s="22">
        <v>26.24532312841338</v>
      </c>
      <c r="EC40" s="21">
        <v>544.8408532842235</v>
      </c>
      <c r="ED40" s="21">
        <v>3550183</v>
      </c>
      <c r="EE40" s="21">
        <v>3550183</v>
      </c>
      <c r="EF40" s="21">
        <v>544.8408532842235</v>
      </c>
      <c r="EG40" s="21">
        <v>544.8408532842235</v>
      </c>
    </row>
    <row r="41" spans="1:137" s="14" customFormat="1" ht="12.75" customHeight="1">
      <c r="A41" s="15" t="s">
        <v>134</v>
      </c>
      <c r="B41" s="16" t="s">
        <v>219</v>
      </c>
      <c r="C41" s="17">
        <v>94615</v>
      </c>
      <c r="D41" s="16" t="s">
        <v>220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7">
        <v>4287921</v>
      </c>
      <c r="W41" s="17">
        <v>2695051</v>
      </c>
      <c r="X41" s="17">
        <v>3974720</v>
      </c>
      <c r="Y41" s="17">
        <v>308828</v>
      </c>
      <c r="Z41" s="18"/>
      <c r="AA41" s="16" t="s">
        <v>137</v>
      </c>
      <c r="AB41" s="16" t="s">
        <v>137</v>
      </c>
      <c r="AC41" s="18"/>
      <c r="AD41" s="17">
        <v>3167636</v>
      </c>
      <c r="AE41" s="18"/>
      <c r="AF41" s="18"/>
      <c r="AG41" s="18"/>
      <c r="AH41" s="17">
        <v>15820</v>
      </c>
      <c r="AI41" s="18"/>
      <c r="AJ41" s="18"/>
      <c r="AK41" s="18"/>
      <c r="AL41" s="18"/>
      <c r="AM41" s="18"/>
      <c r="AN41" s="18"/>
      <c r="AO41" s="19"/>
      <c r="AP41" s="17">
        <v>20333</v>
      </c>
      <c r="AQ41" s="18"/>
      <c r="AR41" s="18"/>
      <c r="AS41" s="18"/>
      <c r="AT41" s="18"/>
      <c r="AU41" s="18"/>
      <c r="AV41" s="18"/>
      <c r="AW41" s="18"/>
      <c r="AX41" s="18"/>
      <c r="AY41" s="18"/>
      <c r="AZ41" s="17">
        <v>14900</v>
      </c>
      <c r="BA41" s="18"/>
      <c r="BB41" s="18"/>
      <c r="BC41" s="18"/>
      <c r="BD41" s="18"/>
      <c r="BE41" s="18"/>
      <c r="BF41" s="17">
        <v>12140</v>
      </c>
      <c r="BG41" s="18"/>
      <c r="BH41" s="18"/>
      <c r="BI41" s="18"/>
      <c r="BJ41" s="18"/>
      <c r="BK41" s="18"/>
      <c r="BL41" s="18"/>
      <c r="BM41" s="18"/>
      <c r="BN41" s="17">
        <v>6700609</v>
      </c>
      <c r="BO41" s="18"/>
      <c r="BP41" s="18"/>
      <c r="BQ41" s="17">
        <v>5222294</v>
      </c>
      <c r="BR41" s="17">
        <v>79850</v>
      </c>
      <c r="BS41" s="17">
        <v>7640189</v>
      </c>
      <c r="BT41" s="17">
        <v>199492</v>
      </c>
      <c r="BU41" s="18"/>
      <c r="BV41" s="18"/>
      <c r="BW41" s="18"/>
      <c r="BX41" s="17">
        <v>4837</v>
      </c>
      <c r="BY41" s="17">
        <v>118280</v>
      </c>
      <c r="BZ41" s="17">
        <v>79040</v>
      </c>
      <c r="CA41" s="17">
        <v>7500</v>
      </c>
      <c r="CB41" s="17">
        <v>3050</v>
      </c>
      <c r="CC41" s="18"/>
      <c r="CD41" s="18"/>
      <c r="CE41" s="18"/>
      <c r="CF41" s="17">
        <v>12014</v>
      </c>
      <c r="CG41" s="17">
        <v>36265</v>
      </c>
      <c r="CH41" s="18"/>
      <c r="CI41" s="17">
        <v>207665</v>
      </c>
      <c r="CJ41" s="17">
        <v>171970</v>
      </c>
      <c r="CK41" s="17">
        <v>2539060</v>
      </c>
      <c r="CL41" s="17">
        <v>5994</v>
      </c>
      <c r="CM41" s="17">
        <v>585660</v>
      </c>
      <c r="CN41" s="18"/>
      <c r="CO41" s="17">
        <v>5377924</v>
      </c>
      <c r="CP41" s="18"/>
      <c r="CQ41" s="17">
        <v>20613780</v>
      </c>
      <c r="CR41" s="16" t="s">
        <v>138</v>
      </c>
      <c r="CS41" s="16" t="s">
        <v>91</v>
      </c>
      <c r="CT41" s="17">
        <v>20613780</v>
      </c>
      <c r="CU41" s="16" t="s">
        <v>137</v>
      </c>
      <c r="CV41" s="16" t="s">
        <v>137</v>
      </c>
      <c r="CW41" s="18"/>
      <c r="CX41" s="16" t="s">
        <v>137</v>
      </c>
      <c r="CY41" s="16" t="s">
        <v>137</v>
      </c>
      <c r="CZ41" s="18"/>
      <c r="DA41" s="16" t="s">
        <v>137</v>
      </c>
      <c r="DB41" s="16" t="s">
        <v>137</v>
      </c>
      <c r="DC41" s="18"/>
      <c r="DD41" s="18"/>
      <c r="DE41" s="17">
        <v>5492310</v>
      </c>
      <c r="DF41" s="18"/>
      <c r="DG41" s="18"/>
      <c r="DH41" s="17">
        <v>528800</v>
      </c>
      <c r="DI41" s="16" t="s">
        <v>139</v>
      </c>
      <c r="DJ41" s="17">
        <v>528800</v>
      </c>
      <c r="DK41" s="16" t="s">
        <v>196</v>
      </c>
      <c r="DL41" s="17">
        <v>203740</v>
      </c>
      <c r="DM41" s="17">
        <v>4840</v>
      </c>
      <c r="DN41" s="16" t="s">
        <v>140</v>
      </c>
      <c r="DO41" s="16" t="s">
        <v>113</v>
      </c>
      <c r="DP41" s="17">
        <v>4840</v>
      </c>
      <c r="DQ41" s="16" t="s">
        <v>163</v>
      </c>
      <c r="DR41" s="16" t="s">
        <v>113</v>
      </c>
      <c r="DS41" s="17">
        <v>5731170</v>
      </c>
      <c r="DT41" s="16" t="s">
        <v>137</v>
      </c>
      <c r="DU41" s="16" t="s">
        <v>137</v>
      </c>
      <c r="DV41" s="20"/>
      <c r="DW41" s="21">
        <v>43677718</v>
      </c>
      <c r="DX41" s="21">
        <v>20613780</v>
      </c>
      <c r="DY41" s="21">
        <v>533640</v>
      </c>
      <c r="DZ41" s="21">
        <v>15064</v>
      </c>
      <c r="EA41" s="21">
        <v>64840202</v>
      </c>
      <c r="EB41" s="22">
        <v>67.36209427601722</v>
      </c>
      <c r="EC41" s="21">
        <v>685.3057337631453</v>
      </c>
      <c r="ED41" s="21">
        <v>70332512</v>
      </c>
      <c r="EE41" s="21">
        <v>76063682</v>
      </c>
      <c r="EF41" s="21">
        <v>743.354774612905</v>
      </c>
      <c r="EG41" s="21">
        <v>803.9283623104159</v>
      </c>
    </row>
    <row r="42" spans="1:137" s="14" customFormat="1" ht="12.75" customHeight="1">
      <c r="A42" s="15" t="s">
        <v>134</v>
      </c>
      <c r="B42" s="16" t="s">
        <v>221</v>
      </c>
      <c r="C42" s="17">
        <v>2835</v>
      </c>
      <c r="D42" s="16" t="s">
        <v>222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7">
        <v>62983</v>
      </c>
      <c r="X42" s="18"/>
      <c r="Y42" s="18"/>
      <c r="Z42" s="18"/>
      <c r="AA42" s="16" t="s">
        <v>137</v>
      </c>
      <c r="AB42" s="16" t="s">
        <v>137</v>
      </c>
      <c r="AC42" s="18"/>
      <c r="AD42" s="17">
        <v>39660</v>
      </c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P42" s="17">
        <v>25</v>
      </c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7">
        <v>63995</v>
      </c>
      <c r="BR42" s="18"/>
      <c r="BS42" s="18"/>
      <c r="BT42" s="17">
        <v>7539</v>
      </c>
      <c r="BU42" s="18"/>
      <c r="BV42" s="18"/>
      <c r="BW42" s="18"/>
      <c r="BX42" s="18"/>
      <c r="BY42" s="18"/>
      <c r="BZ42" s="17">
        <v>380</v>
      </c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7">
        <v>41660</v>
      </c>
      <c r="CP42" s="18"/>
      <c r="CQ42" s="17">
        <v>904620</v>
      </c>
      <c r="CR42" s="16" t="s">
        <v>138</v>
      </c>
      <c r="CS42" s="16" t="s">
        <v>91</v>
      </c>
      <c r="CT42" s="17">
        <v>904620</v>
      </c>
      <c r="CU42" s="16" t="s">
        <v>137</v>
      </c>
      <c r="CV42" s="16" t="s">
        <v>137</v>
      </c>
      <c r="CW42" s="18"/>
      <c r="CX42" s="16" t="s">
        <v>137</v>
      </c>
      <c r="CY42" s="16" t="s">
        <v>137</v>
      </c>
      <c r="CZ42" s="18"/>
      <c r="DA42" s="16" t="s">
        <v>137</v>
      </c>
      <c r="DB42" s="16" t="s">
        <v>137</v>
      </c>
      <c r="DC42" s="18"/>
      <c r="DD42" s="18"/>
      <c r="DE42" s="18"/>
      <c r="DF42" s="18"/>
      <c r="DG42" s="18"/>
      <c r="DH42" s="18"/>
      <c r="DI42" s="16" t="s">
        <v>137</v>
      </c>
      <c r="DJ42" s="18"/>
      <c r="DK42" s="16" t="s">
        <v>137</v>
      </c>
      <c r="DL42" s="18"/>
      <c r="DM42" s="17">
        <v>30</v>
      </c>
      <c r="DN42" s="16" t="s">
        <v>140</v>
      </c>
      <c r="DO42" s="16" t="s">
        <v>113</v>
      </c>
      <c r="DP42" s="17">
        <v>30</v>
      </c>
      <c r="DQ42" s="16" t="s">
        <v>137</v>
      </c>
      <c r="DR42" s="16" t="s">
        <v>137</v>
      </c>
      <c r="DS42" s="18"/>
      <c r="DT42" s="16" t="s">
        <v>137</v>
      </c>
      <c r="DU42" s="16" t="s">
        <v>137</v>
      </c>
      <c r="DV42" s="20"/>
      <c r="DW42" s="21">
        <v>216242</v>
      </c>
      <c r="DX42" s="21">
        <v>904620</v>
      </c>
      <c r="DY42" s="21">
        <v>30</v>
      </c>
      <c r="DZ42" s="21">
        <v>0</v>
      </c>
      <c r="EA42" s="21">
        <v>1120892</v>
      </c>
      <c r="EB42" s="22">
        <v>19.291956763006603</v>
      </c>
      <c r="EC42" s="21">
        <v>395.3763668430335</v>
      </c>
      <c r="ED42" s="21">
        <v>1120892</v>
      </c>
      <c r="EE42" s="21">
        <v>1120892</v>
      </c>
      <c r="EF42" s="21">
        <v>395.3763668430335</v>
      </c>
      <c r="EG42" s="21">
        <v>395.3763668430335</v>
      </c>
    </row>
    <row r="43" spans="1:137" s="14" customFormat="1" ht="12.75" customHeight="1">
      <c r="A43" s="15" t="s">
        <v>134</v>
      </c>
      <c r="B43" s="16" t="s">
        <v>223</v>
      </c>
      <c r="C43" s="17">
        <v>1026</v>
      </c>
      <c r="D43" s="16" t="s">
        <v>224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7">
        <v>15305</v>
      </c>
      <c r="W43" s="17">
        <v>24230</v>
      </c>
      <c r="X43" s="18"/>
      <c r="Y43" s="17">
        <v>4197</v>
      </c>
      <c r="Z43" s="18"/>
      <c r="AA43" s="16" t="s">
        <v>137</v>
      </c>
      <c r="AB43" s="16" t="s">
        <v>137</v>
      </c>
      <c r="AC43" s="18"/>
      <c r="AD43" s="18"/>
      <c r="AE43" s="18"/>
      <c r="AF43" s="18"/>
      <c r="AG43" s="18"/>
      <c r="AH43" s="17">
        <v>10</v>
      </c>
      <c r="AI43" s="18"/>
      <c r="AJ43" s="18"/>
      <c r="AK43" s="18"/>
      <c r="AL43" s="18"/>
      <c r="AM43" s="18"/>
      <c r="AN43" s="18"/>
      <c r="AO43" s="19"/>
      <c r="AP43" s="18"/>
      <c r="AQ43" s="18"/>
      <c r="AR43" s="18"/>
      <c r="AS43" s="18"/>
      <c r="AT43" s="18"/>
      <c r="AU43" s="18"/>
      <c r="AV43" s="18"/>
      <c r="AW43" s="18"/>
      <c r="AX43" s="17">
        <v>185</v>
      </c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7">
        <v>29524</v>
      </c>
      <c r="BR43" s="17">
        <v>32693</v>
      </c>
      <c r="BS43" s="17">
        <v>87153</v>
      </c>
      <c r="BT43" s="17">
        <v>2444</v>
      </c>
      <c r="BU43" s="18"/>
      <c r="BV43" s="18"/>
      <c r="BW43" s="18"/>
      <c r="BX43" s="18"/>
      <c r="BY43" s="17">
        <v>520</v>
      </c>
      <c r="BZ43" s="17">
        <v>336</v>
      </c>
      <c r="CA43" s="17">
        <v>12</v>
      </c>
      <c r="CB43" s="18"/>
      <c r="CC43" s="18"/>
      <c r="CD43" s="18"/>
      <c r="CE43" s="17">
        <v>144</v>
      </c>
      <c r="CF43" s="18"/>
      <c r="CG43" s="17">
        <v>5</v>
      </c>
      <c r="CH43" s="17">
        <v>10</v>
      </c>
      <c r="CI43" s="17">
        <v>1180</v>
      </c>
      <c r="CJ43" s="17">
        <v>535</v>
      </c>
      <c r="CK43" s="17">
        <v>3918</v>
      </c>
      <c r="CL43" s="18"/>
      <c r="CM43" s="17">
        <v>595</v>
      </c>
      <c r="CN43" s="18"/>
      <c r="CO43" s="17">
        <v>48967</v>
      </c>
      <c r="CP43" s="18"/>
      <c r="CQ43" s="17">
        <v>100076</v>
      </c>
      <c r="CR43" s="16" t="s">
        <v>138</v>
      </c>
      <c r="CS43" s="16" t="s">
        <v>91</v>
      </c>
      <c r="CT43" s="17">
        <v>100076</v>
      </c>
      <c r="CU43" s="16" t="s">
        <v>137</v>
      </c>
      <c r="CV43" s="16" t="s">
        <v>137</v>
      </c>
      <c r="CW43" s="18"/>
      <c r="CX43" s="16" t="s">
        <v>137</v>
      </c>
      <c r="CY43" s="16" t="s">
        <v>137</v>
      </c>
      <c r="CZ43" s="18"/>
      <c r="DA43" s="16" t="s">
        <v>137</v>
      </c>
      <c r="DB43" s="16" t="s">
        <v>137</v>
      </c>
      <c r="DC43" s="18"/>
      <c r="DD43" s="18"/>
      <c r="DE43" s="17">
        <v>3724</v>
      </c>
      <c r="DF43" s="18"/>
      <c r="DG43" s="18"/>
      <c r="DH43" s="17">
        <v>4464</v>
      </c>
      <c r="DI43" s="16" t="s">
        <v>139</v>
      </c>
      <c r="DJ43" s="17">
        <v>4464</v>
      </c>
      <c r="DK43" s="16" t="s">
        <v>137</v>
      </c>
      <c r="DL43" s="18"/>
      <c r="DM43" s="18"/>
      <c r="DN43" s="16" t="s">
        <v>137</v>
      </c>
      <c r="DO43" s="16" t="s">
        <v>137</v>
      </c>
      <c r="DP43" s="18"/>
      <c r="DQ43" s="16" t="s">
        <v>137</v>
      </c>
      <c r="DR43" s="16" t="s">
        <v>137</v>
      </c>
      <c r="DS43" s="18"/>
      <c r="DT43" s="16" t="s">
        <v>137</v>
      </c>
      <c r="DU43" s="16" t="s">
        <v>137</v>
      </c>
      <c r="DV43" s="20"/>
      <c r="DW43" s="21">
        <v>251819</v>
      </c>
      <c r="DX43" s="21">
        <v>100076</v>
      </c>
      <c r="DY43" s="21">
        <v>4464</v>
      </c>
      <c r="DZ43" s="21">
        <v>144</v>
      </c>
      <c r="EA43" s="21">
        <v>356503</v>
      </c>
      <c r="EB43" s="22">
        <v>70.6358712268901</v>
      </c>
      <c r="EC43" s="21">
        <v>347.46881091617934</v>
      </c>
      <c r="ED43" s="21">
        <v>360227</v>
      </c>
      <c r="EE43" s="21">
        <v>360227</v>
      </c>
      <c r="EF43" s="21">
        <v>351.09844054580896</v>
      </c>
      <c r="EG43" s="21">
        <v>351.09844054580896</v>
      </c>
    </row>
    <row r="44" spans="1:137" s="14" customFormat="1" ht="12.75" customHeight="1">
      <c r="A44" s="15" t="s">
        <v>134</v>
      </c>
      <c r="B44" s="16" t="s">
        <v>225</v>
      </c>
      <c r="C44" s="17">
        <v>2154</v>
      </c>
      <c r="D44" s="16" t="s">
        <v>226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7">
        <v>198</v>
      </c>
      <c r="V44" s="17">
        <v>36744</v>
      </c>
      <c r="W44" s="17">
        <v>28358</v>
      </c>
      <c r="X44" s="17">
        <v>15073</v>
      </c>
      <c r="Y44" s="17">
        <v>8959</v>
      </c>
      <c r="Z44" s="18"/>
      <c r="AA44" s="16" t="s">
        <v>137</v>
      </c>
      <c r="AB44" s="16" t="s">
        <v>137</v>
      </c>
      <c r="AC44" s="18"/>
      <c r="AD44" s="17">
        <v>51077</v>
      </c>
      <c r="AE44" s="18"/>
      <c r="AF44" s="18"/>
      <c r="AG44" s="18"/>
      <c r="AH44" s="17">
        <v>3471</v>
      </c>
      <c r="AI44" s="18"/>
      <c r="AJ44" s="18"/>
      <c r="AK44" s="18"/>
      <c r="AL44" s="18"/>
      <c r="AM44" s="18"/>
      <c r="AN44" s="18"/>
      <c r="AO44" s="19"/>
      <c r="AP44" s="17">
        <v>48</v>
      </c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7">
        <v>2489</v>
      </c>
      <c r="BO44" s="18"/>
      <c r="BP44" s="18"/>
      <c r="BQ44" s="17">
        <v>65982</v>
      </c>
      <c r="BR44" s="18"/>
      <c r="BS44" s="17">
        <v>88278</v>
      </c>
      <c r="BT44" s="17">
        <v>4421</v>
      </c>
      <c r="BU44" s="18"/>
      <c r="BV44" s="18"/>
      <c r="BW44" s="18"/>
      <c r="BX44" s="17">
        <v>43</v>
      </c>
      <c r="BY44" s="17">
        <v>2632</v>
      </c>
      <c r="BZ44" s="17">
        <v>130</v>
      </c>
      <c r="CA44" s="17">
        <v>105</v>
      </c>
      <c r="CB44" s="17">
        <v>104</v>
      </c>
      <c r="CC44" s="18"/>
      <c r="CD44" s="18"/>
      <c r="CE44" s="18"/>
      <c r="CF44" s="17">
        <v>158</v>
      </c>
      <c r="CG44" s="17">
        <v>457</v>
      </c>
      <c r="CH44" s="18"/>
      <c r="CI44" s="17">
        <v>3160</v>
      </c>
      <c r="CJ44" s="17">
        <v>2676</v>
      </c>
      <c r="CK44" s="17">
        <v>17455</v>
      </c>
      <c r="CL44" s="18"/>
      <c r="CM44" s="17">
        <v>1501</v>
      </c>
      <c r="CN44" s="18"/>
      <c r="CO44" s="17">
        <v>44100</v>
      </c>
      <c r="CP44" s="18"/>
      <c r="CQ44" s="17">
        <v>861827</v>
      </c>
      <c r="CR44" s="16" t="s">
        <v>138</v>
      </c>
      <c r="CS44" s="16" t="s">
        <v>91</v>
      </c>
      <c r="CT44" s="17">
        <v>861827</v>
      </c>
      <c r="CU44" s="16" t="s">
        <v>137</v>
      </c>
      <c r="CV44" s="16" t="s">
        <v>137</v>
      </c>
      <c r="CW44" s="18"/>
      <c r="CX44" s="16" t="s">
        <v>137</v>
      </c>
      <c r="CY44" s="16" t="s">
        <v>137</v>
      </c>
      <c r="CZ44" s="18"/>
      <c r="DA44" s="16" t="s">
        <v>137</v>
      </c>
      <c r="DB44" s="16" t="s">
        <v>137</v>
      </c>
      <c r="DC44" s="18"/>
      <c r="DD44" s="18"/>
      <c r="DE44" s="17">
        <v>3452</v>
      </c>
      <c r="DF44" s="18"/>
      <c r="DG44" s="18"/>
      <c r="DH44" s="17">
        <v>30011</v>
      </c>
      <c r="DI44" s="16" t="s">
        <v>139</v>
      </c>
      <c r="DJ44" s="17">
        <v>30011</v>
      </c>
      <c r="DK44" s="16" t="s">
        <v>137</v>
      </c>
      <c r="DL44" s="18"/>
      <c r="DM44" s="17">
        <v>190</v>
      </c>
      <c r="DN44" s="16" t="s">
        <v>140</v>
      </c>
      <c r="DO44" s="16" t="s">
        <v>113</v>
      </c>
      <c r="DP44" s="17">
        <v>190</v>
      </c>
      <c r="DQ44" s="16" t="s">
        <v>137</v>
      </c>
      <c r="DR44" s="16" t="s">
        <v>137</v>
      </c>
      <c r="DS44" s="18"/>
      <c r="DT44" s="16" t="s">
        <v>137</v>
      </c>
      <c r="DU44" s="16" t="s">
        <v>137</v>
      </c>
      <c r="DV44" s="20"/>
      <c r="DW44" s="21">
        <v>377159</v>
      </c>
      <c r="DX44" s="21">
        <v>861827</v>
      </c>
      <c r="DY44" s="21">
        <v>30201</v>
      </c>
      <c r="DZ44" s="21">
        <v>262</v>
      </c>
      <c r="EA44" s="21">
        <v>1269449</v>
      </c>
      <c r="EB44" s="22">
        <v>29.71044917913205</v>
      </c>
      <c r="EC44" s="21">
        <v>589.3449396471681</v>
      </c>
      <c r="ED44" s="21">
        <v>1272901</v>
      </c>
      <c r="EE44" s="21">
        <v>1272901</v>
      </c>
      <c r="EF44" s="21">
        <v>590.947539461467</v>
      </c>
      <c r="EG44" s="21">
        <v>590.947539461467</v>
      </c>
    </row>
    <row r="45" spans="1:137" s="14" customFormat="1" ht="12.75" customHeight="1">
      <c r="A45" s="15" t="s">
        <v>134</v>
      </c>
      <c r="B45" s="16" t="s">
        <v>227</v>
      </c>
      <c r="C45" s="17">
        <v>677</v>
      </c>
      <c r="D45" s="16" t="s">
        <v>228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7">
        <v>65</v>
      </c>
      <c r="V45" s="17">
        <v>1122</v>
      </c>
      <c r="W45" s="17">
        <v>21721</v>
      </c>
      <c r="X45" s="17">
        <v>277</v>
      </c>
      <c r="Y45" s="17">
        <v>5376</v>
      </c>
      <c r="Z45" s="18"/>
      <c r="AA45" s="16" t="s">
        <v>137</v>
      </c>
      <c r="AB45" s="16" t="s">
        <v>137</v>
      </c>
      <c r="AC45" s="18"/>
      <c r="AD45" s="17">
        <v>28448</v>
      </c>
      <c r="AE45" s="18"/>
      <c r="AF45" s="18"/>
      <c r="AG45" s="18"/>
      <c r="AH45" s="17">
        <v>1128</v>
      </c>
      <c r="AI45" s="18"/>
      <c r="AJ45" s="18"/>
      <c r="AK45" s="18"/>
      <c r="AL45" s="18"/>
      <c r="AM45" s="18"/>
      <c r="AN45" s="18"/>
      <c r="AO45" s="19"/>
      <c r="AP45" s="17">
        <v>6</v>
      </c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7">
        <v>809</v>
      </c>
      <c r="BO45" s="18"/>
      <c r="BP45" s="18"/>
      <c r="BQ45" s="17">
        <v>37234</v>
      </c>
      <c r="BR45" s="18"/>
      <c r="BS45" s="17">
        <v>28114</v>
      </c>
      <c r="BT45" s="17">
        <v>1437</v>
      </c>
      <c r="BU45" s="18"/>
      <c r="BV45" s="18"/>
      <c r="BW45" s="18"/>
      <c r="BX45" s="17">
        <v>14</v>
      </c>
      <c r="BY45" s="17">
        <v>856</v>
      </c>
      <c r="BZ45" s="17">
        <v>43</v>
      </c>
      <c r="CA45" s="17">
        <v>34</v>
      </c>
      <c r="CB45" s="17">
        <v>34</v>
      </c>
      <c r="CC45" s="18"/>
      <c r="CD45" s="18"/>
      <c r="CE45" s="18"/>
      <c r="CF45" s="17">
        <v>52</v>
      </c>
      <c r="CG45" s="17">
        <v>149</v>
      </c>
      <c r="CH45" s="18"/>
      <c r="CI45" s="17">
        <v>1027</v>
      </c>
      <c r="CJ45" s="17">
        <v>870</v>
      </c>
      <c r="CK45" s="17">
        <v>5674</v>
      </c>
      <c r="CL45" s="18"/>
      <c r="CM45" s="17">
        <v>488</v>
      </c>
      <c r="CN45" s="18"/>
      <c r="CO45" s="17">
        <v>13500</v>
      </c>
      <c r="CP45" s="18"/>
      <c r="CQ45" s="17">
        <v>115717</v>
      </c>
      <c r="CR45" s="16" t="s">
        <v>138</v>
      </c>
      <c r="CS45" s="16" t="s">
        <v>91</v>
      </c>
      <c r="CT45" s="17">
        <v>115717</v>
      </c>
      <c r="CU45" s="16" t="s">
        <v>137</v>
      </c>
      <c r="CV45" s="16" t="s">
        <v>137</v>
      </c>
      <c r="CW45" s="18"/>
      <c r="CX45" s="16" t="s">
        <v>137</v>
      </c>
      <c r="CY45" s="16" t="s">
        <v>137</v>
      </c>
      <c r="CZ45" s="18"/>
      <c r="DA45" s="16" t="s">
        <v>137</v>
      </c>
      <c r="DB45" s="16" t="s">
        <v>137</v>
      </c>
      <c r="DC45" s="18"/>
      <c r="DD45" s="18"/>
      <c r="DE45" s="17">
        <v>1122</v>
      </c>
      <c r="DF45" s="18"/>
      <c r="DG45" s="18"/>
      <c r="DH45" s="17">
        <v>9756</v>
      </c>
      <c r="DI45" s="16" t="s">
        <v>139</v>
      </c>
      <c r="DJ45" s="17">
        <v>9756</v>
      </c>
      <c r="DK45" s="16" t="s">
        <v>137</v>
      </c>
      <c r="DL45" s="18"/>
      <c r="DM45" s="18"/>
      <c r="DN45" s="16" t="s">
        <v>137</v>
      </c>
      <c r="DO45" s="16" t="s">
        <v>137</v>
      </c>
      <c r="DP45" s="18"/>
      <c r="DQ45" s="16" t="s">
        <v>137</v>
      </c>
      <c r="DR45" s="16" t="s">
        <v>137</v>
      </c>
      <c r="DS45" s="18"/>
      <c r="DT45" s="16" t="s">
        <v>137</v>
      </c>
      <c r="DU45" s="16" t="s">
        <v>137</v>
      </c>
      <c r="DV45" s="20"/>
      <c r="DW45" s="21">
        <v>148327</v>
      </c>
      <c r="DX45" s="21">
        <v>115717</v>
      </c>
      <c r="DY45" s="21">
        <v>9756</v>
      </c>
      <c r="DZ45" s="21">
        <v>86</v>
      </c>
      <c r="EA45" s="21">
        <v>273886</v>
      </c>
      <c r="EB45" s="22">
        <v>54.15647386138759</v>
      </c>
      <c r="EC45" s="21">
        <v>404.55834564254064</v>
      </c>
      <c r="ED45" s="21">
        <v>275008</v>
      </c>
      <c r="EE45" s="21">
        <v>275008</v>
      </c>
      <c r="EF45" s="21">
        <v>406.21565731166913</v>
      </c>
      <c r="EG45" s="21">
        <v>406.21565731166913</v>
      </c>
    </row>
    <row r="46" spans="1:137" s="14" customFormat="1" ht="12.75" customHeight="1">
      <c r="A46" s="15" t="s">
        <v>134</v>
      </c>
      <c r="B46" s="16" t="s">
        <v>229</v>
      </c>
      <c r="C46" s="17">
        <v>2093</v>
      </c>
      <c r="D46" s="16" t="s">
        <v>230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7">
        <v>72788</v>
      </c>
      <c r="W46" s="17">
        <v>38194</v>
      </c>
      <c r="X46" s="17">
        <v>25280</v>
      </c>
      <c r="Y46" s="17">
        <v>1447</v>
      </c>
      <c r="Z46" s="18"/>
      <c r="AA46" s="16" t="s">
        <v>137</v>
      </c>
      <c r="AB46" s="16" t="s">
        <v>137</v>
      </c>
      <c r="AC46" s="18"/>
      <c r="AD46" s="17">
        <v>56106</v>
      </c>
      <c r="AE46" s="18"/>
      <c r="AF46" s="18"/>
      <c r="AG46" s="18"/>
      <c r="AH46" s="17">
        <v>7252</v>
      </c>
      <c r="AI46" s="18"/>
      <c r="AJ46" s="18"/>
      <c r="AK46" s="18"/>
      <c r="AL46" s="18"/>
      <c r="AM46" s="18"/>
      <c r="AN46" s="18"/>
      <c r="AO46" s="19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7">
        <v>20388</v>
      </c>
      <c r="BR46" s="18"/>
      <c r="BS46" s="17">
        <v>53456</v>
      </c>
      <c r="BT46" s="17">
        <v>5137</v>
      </c>
      <c r="BU46" s="18"/>
      <c r="BV46" s="18"/>
      <c r="BW46" s="18"/>
      <c r="BX46" s="17">
        <v>6</v>
      </c>
      <c r="BY46" s="17">
        <v>3348</v>
      </c>
      <c r="BZ46" s="17">
        <v>209</v>
      </c>
      <c r="CA46" s="18"/>
      <c r="CB46" s="18"/>
      <c r="CC46" s="18"/>
      <c r="CD46" s="18"/>
      <c r="CE46" s="18"/>
      <c r="CF46" s="17">
        <v>11</v>
      </c>
      <c r="CG46" s="17">
        <v>314</v>
      </c>
      <c r="CH46" s="18"/>
      <c r="CI46" s="17">
        <v>7643</v>
      </c>
      <c r="CJ46" s="17">
        <v>3324</v>
      </c>
      <c r="CK46" s="17">
        <v>32862</v>
      </c>
      <c r="CL46" s="18"/>
      <c r="CM46" s="17">
        <v>1765</v>
      </c>
      <c r="CN46" s="18"/>
      <c r="CO46" s="17">
        <v>32685</v>
      </c>
      <c r="CP46" s="18"/>
      <c r="CQ46" s="17">
        <v>415408</v>
      </c>
      <c r="CR46" s="16" t="s">
        <v>138</v>
      </c>
      <c r="CS46" s="16" t="s">
        <v>91</v>
      </c>
      <c r="CT46" s="17">
        <v>415408</v>
      </c>
      <c r="CU46" s="16" t="s">
        <v>137</v>
      </c>
      <c r="CV46" s="16" t="s">
        <v>137</v>
      </c>
      <c r="CW46" s="18"/>
      <c r="CX46" s="16" t="s">
        <v>137</v>
      </c>
      <c r="CY46" s="16" t="s">
        <v>137</v>
      </c>
      <c r="CZ46" s="18"/>
      <c r="DA46" s="16" t="s">
        <v>137</v>
      </c>
      <c r="DB46" s="16" t="s">
        <v>137</v>
      </c>
      <c r="DC46" s="18"/>
      <c r="DD46" s="18"/>
      <c r="DE46" s="18"/>
      <c r="DF46" s="18"/>
      <c r="DG46" s="18"/>
      <c r="DH46" s="17">
        <v>19644</v>
      </c>
      <c r="DI46" s="16" t="s">
        <v>139</v>
      </c>
      <c r="DJ46" s="17">
        <v>19644</v>
      </c>
      <c r="DK46" s="16" t="s">
        <v>137</v>
      </c>
      <c r="DL46" s="18"/>
      <c r="DM46" s="17">
        <v>220</v>
      </c>
      <c r="DN46" s="16" t="s">
        <v>140</v>
      </c>
      <c r="DO46" s="16" t="s">
        <v>113</v>
      </c>
      <c r="DP46" s="17">
        <v>220</v>
      </c>
      <c r="DQ46" s="16" t="s">
        <v>137</v>
      </c>
      <c r="DR46" s="16" t="s">
        <v>137</v>
      </c>
      <c r="DS46" s="18"/>
      <c r="DT46" s="16" t="s">
        <v>137</v>
      </c>
      <c r="DU46" s="16" t="s">
        <v>137</v>
      </c>
      <c r="DV46" s="20"/>
      <c r="DW46" s="21">
        <v>362204</v>
      </c>
      <c r="DX46" s="21">
        <v>415408</v>
      </c>
      <c r="DY46" s="21">
        <v>19864</v>
      </c>
      <c r="DZ46" s="21">
        <v>11</v>
      </c>
      <c r="EA46" s="21">
        <v>797487</v>
      </c>
      <c r="EB46" s="22">
        <v>45.41816982596581</v>
      </c>
      <c r="EC46" s="21">
        <v>381.02580028666983</v>
      </c>
      <c r="ED46" s="21">
        <v>797487</v>
      </c>
      <c r="EE46" s="21">
        <v>797487</v>
      </c>
      <c r="EF46" s="21">
        <v>381.02580028666983</v>
      </c>
      <c r="EG46" s="21">
        <v>381.02580028666983</v>
      </c>
    </row>
    <row r="47" spans="1:137" s="14" customFormat="1" ht="12.75" customHeight="1">
      <c r="A47" s="15" t="s">
        <v>134</v>
      </c>
      <c r="B47" s="16" t="s">
        <v>231</v>
      </c>
      <c r="C47" s="17">
        <v>6811</v>
      </c>
      <c r="D47" s="16" t="s">
        <v>232</v>
      </c>
      <c r="E47" s="18"/>
      <c r="F47" s="18"/>
      <c r="G47" s="18"/>
      <c r="H47" s="18"/>
      <c r="I47" s="18"/>
      <c r="J47" s="18"/>
      <c r="K47" s="18"/>
      <c r="L47" s="18"/>
      <c r="M47" s="17">
        <v>29</v>
      </c>
      <c r="N47" s="18"/>
      <c r="O47" s="18"/>
      <c r="P47" s="18"/>
      <c r="Q47" s="18"/>
      <c r="R47" s="18"/>
      <c r="S47" s="18"/>
      <c r="T47" s="18"/>
      <c r="U47" s="18"/>
      <c r="V47" s="17">
        <v>136483</v>
      </c>
      <c r="W47" s="17">
        <v>183720</v>
      </c>
      <c r="X47" s="18"/>
      <c r="Y47" s="17">
        <v>21865</v>
      </c>
      <c r="Z47" s="18"/>
      <c r="AA47" s="16" t="s">
        <v>137</v>
      </c>
      <c r="AB47" s="16" t="s">
        <v>137</v>
      </c>
      <c r="AC47" s="18"/>
      <c r="AD47" s="17">
        <v>190895</v>
      </c>
      <c r="AE47" s="18"/>
      <c r="AF47" s="18"/>
      <c r="AG47" s="18"/>
      <c r="AH47" s="17">
        <v>456</v>
      </c>
      <c r="AI47" s="18"/>
      <c r="AJ47" s="18"/>
      <c r="AK47" s="18"/>
      <c r="AL47" s="18"/>
      <c r="AM47" s="18"/>
      <c r="AN47" s="18"/>
      <c r="AO47" s="19"/>
      <c r="AP47" s="18"/>
      <c r="AQ47" s="18"/>
      <c r="AR47" s="18"/>
      <c r="AS47" s="18"/>
      <c r="AT47" s="18"/>
      <c r="AU47" s="18"/>
      <c r="AV47" s="18"/>
      <c r="AW47" s="18"/>
      <c r="AX47" s="17">
        <v>4045</v>
      </c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7">
        <v>303342</v>
      </c>
      <c r="BR47" s="18"/>
      <c r="BS47" s="17">
        <v>616950</v>
      </c>
      <c r="BT47" s="17">
        <v>8985</v>
      </c>
      <c r="BU47" s="18"/>
      <c r="BV47" s="17">
        <v>4</v>
      </c>
      <c r="BW47" s="17">
        <v>5</v>
      </c>
      <c r="BX47" s="17">
        <v>58</v>
      </c>
      <c r="BY47" s="17">
        <v>4340</v>
      </c>
      <c r="BZ47" s="17">
        <v>923</v>
      </c>
      <c r="CA47" s="17">
        <v>90</v>
      </c>
      <c r="CB47" s="17">
        <v>434</v>
      </c>
      <c r="CC47" s="18"/>
      <c r="CD47" s="18"/>
      <c r="CE47" s="17">
        <v>241</v>
      </c>
      <c r="CF47" s="18"/>
      <c r="CG47" s="17">
        <v>362</v>
      </c>
      <c r="CH47" s="17">
        <v>302</v>
      </c>
      <c r="CI47" s="17">
        <v>11070</v>
      </c>
      <c r="CJ47" s="17">
        <v>8842</v>
      </c>
      <c r="CK47" s="17">
        <v>37285</v>
      </c>
      <c r="CL47" s="18"/>
      <c r="CM47" s="17">
        <v>5383</v>
      </c>
      <c r="CN47" s="18"/>
      <c r="CO47" s="17">
        <v>475146</v>
      </c>
      <c r="CP47" s="18"/>
      <c r="CQ47" s="17">
        <v>671260</v>
      </c>
      <c r="CR47" s="16" t="s">
        <v>138</v>
      </c>
      <c r="CS47" s="16" t="s">
        <v>91</v>
      </c>
      <c r="CT47" s="17">
        <v>671260</v>
      </c>
      <c r="CU47" s="16" t="s">
        <v>137</v>
      </c>
      <c r="CV47" s="16" t="s">
        <v>137</v>
      </c>
      <c r="CW47" s="18"/>
      <c r="CX47" s="16" t="s">
        <v>137</v>
      </c>
      <c r="CY47" s="16" t="s">
        <v>137</v>
      </c>
      <c r="CZ47" s="18"/>
      <c r="DA47" s="16" t="s">
        <v>137</v>
      </c>
      <c r="DB47" s="16" t="s">
        <v>137</v>
      </c>
      <c r="DC47" s="18"/>
      <c r="DD47" s="17">
        <v>2630</v>
      </c>
      <c r="DE47" s="17">
        <v>185190</v>
      </c>
      <c r="DF47" s="18"/>
      <c r="DG47" s="18"/>
      <c r="DH47" s="17">
        <v>21639</v>
      </c>
      <c r="DI47" s="16" t="s">
        <v>139</v>
      </c>
      <c r="DJ47" s="17">
        <v>21639</v>
      </c>
      <c r="DK47" s="16" t="s">
        <v>137</v>
      </c>
      <c r="DL47" s="18"/>
      <c r="DM47" s="17">
        <v>200</v>
      </c>
      <c r="DN47" s="16" t="s">
        <v>140</v>
      </c>
      <c r="DO47" s="16" t="s">
        <v>113</v>
      </c>
      <c r="DP47" s="17">
        <v>200</v>
      </c>
      <c r="DQ47" s="16" t="s">
        <v>137</v>
      </c>
      <c r="DR47" s="16" t="s">
        <v>137</v>
      </c>
      <c r="DS47" s="18"/>
      <c r="DT47" s="16" t="s">
        <v>137</v>
      </c>
      <c r="DU47" s="16" t="s">
        <v>137</v>
      </c>
      <c r="DV47" s="20"/>
      <c r="DW47" s="21">
        <v>2010571</v>
      </c>
      <c r="DX47" s="21">
        <v>671260</v>
      </c>
      <c r="DY47" s="21">
        <v>24469</v>
      </c>
      <c r="DZ47" s="21">
        <v>684</v>
      </c>
      <c r="EA47" s="21">
        <v>2706984</v>
      </c>
      <c r="EB47" s="22">
        <v>74.27347187866644</v>
      </c>
      <c r="EC47" s="21">
        <v>397.44295991778006</v>
      </c>
      <c r="ED47" s="21">
        <v>2892174</v>
      </c>
      <c r="EE47" s="21">
        <v>2892174</v>
      </c>
      <c r="EF47" s="21">
        <v>424.63279988254294</v>
      </c>
      <c r="EG47" s="21">
        <v>424.63279988254294</v>
      </c>
    </row>
    <row r="48" spans="1:137" s="14" customFormat="1" ht="12.75" customHeight="1">
      <c r="A48" s="15" t="s">
        <v>134</v>
      </c>
      <c r="B48" s="16" t="s">
        <v>233</v>
      </c>
      <c r="C48" s="17">
        <v>4826</v>
      </c>
      <c r="D48" s="16" t="s">
        <v>234</v>
      </c>
      <c r="E48" s="18"/>
      <c r="F48" s="18"/>
      <c r="G48" s="18"/>
      <c r="H48" s="18"/>
      <c r="I48" s="18"/>
      <c r="J48" s="18"/>
      <c r="K48" s="18"/>
      <c r="L48" s="18"/>
      <c r="M48" s="17">
        <v>9</v>
      </c>
      <c r="N48" s="18"/>
      <c r="O48" s="18"/>
      <c r="P48" s="18"/>
      <c r="Q48" s="18"/>
      <c r="R48" s="18"/>
      <c r="S48" s="18"/>
      <c r="T48" s="18"/>
      <c r="U48" s="18"/>
      <c r="V48" s="17">
        <v>40495</v>
      </c>
      <c r="W48" s="17">
        <v>129553</v>
      </c>
      <c r="X48" s="18"/>
      <c r="Y48" s="17">
        <v>18271</v>
      </c>
      <c r="Z48" s="18"/>
      <c r="AA48" s="16" t="s">
        <v>137</v>
      </c>
      <c r="AB48" s="16" t="s">
        <v>137</v>
      </c>
      <c r="AC48" s="18"/>
      <c r="AD48" s="17">
        <v>114471</v>
      </c>
      <c r="AE48" s="18"/>
      <c r="AF48" s="18"/>
      <c r="AG48" s="18"/>
      <c r="AH48" s="17">
        <v>487</v>
      </c>
      <c r="AI48" s="18"/>
      <c r="AJ48" s="18"/>
      <c r="AK48" s="18"/>
      <c r="AL48" s="18"/>
      <c r="AM48" s="18"/>
      <c r="AN48" s="18"/>
      <c r="AO48" s="19"/>
      <c r="AP48" s="18"/>
      <c r="AQ48" s="18"/>
      <c r="AR48" s="18"/>
      <c r="AS48" s="18"/>
      <c r="AT48" s="18"/>
      <c r="AU48" s="18"/>
      <c r="AV48" s="18"/>
      <c r="AW48" s="18"/>
      <c r="AX48" s="17">
        <v>2235</v>
      </c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7">
        <v>187188</v>
      </c>
      <c r="BR48" s="18"/>
      <c r="BS48" s="17">
        <v>335030</v>
      </c>
      <c r="BT48" s="17">
        <v>12565</v>
      </c>
      <c r="BU48" s="18"/>
      <c r="BV48" s="18"/>
      <c r="BW48" s="18"/>
      <c r="BX48" s="17">
        <v>30</v>
      </c>
      <c r="BY48" s="17">
        <v>4390</v>
      </c>
      <c r="BZ48" s="17">
        <v>185</v>
      </c>
      <c r="CA48" s="17">
        <v>47</v>
      </c>
      <c r="CB48" s="17">
        <v>293</v>
      </c>
      <c r="CC48" s="18"/>
      <c r="CD48" s="18"/>
      <c r="CE48" s="17">
        <v>231</v>
      </c>
      <c r="CF48" s="18"/>
      <c r="CG48" s="17">
        <v>225</v>
      </c>
      <c r="CH48" s="17">
        <v>220</v>
      </c>
      <c r="CI48" s="17">
        <v>6210</v>
      </c>
      <c r="CJ48" s="17">
        <v>7056</v>
      </c>
      <c r="CK48" s="17">
        <v>17815</v>
      </c>
      <c r="CL48" s="18"/>
      <c r="CM48" s="17">
        <v>7811</v>
      </c>
      <c r="CN48" s="18"/>
      <c r="CO48" s="17">
        <v>317255</v>
      </c>
      <c r="CP48" s="18"/>
      <c r="CQ48" s="17">
        <v>336700</v>
      </c>
      <c r="CR48" s="16" t="s">
        <v>138</v>
      </c>
      <c r="CS48" s="16" t="s">
        <v>91</v>
      </c>
      <c r="CT48" s="17">
        <v>336700</v>
      </c>
      <c r="CU48" s="16" t="s">
        <v>137</v>
      </c>
      <c r="CV48" s="16" t="s">
        <v>137</v>
      </c>
      <c r="CW48" s="18"/>
      <c r="CX48" s="16" t="s">
        <v>137</v>
      </c>
      <c r="CY48" s="16" t="s">
        <v>137</v>
      </c>
      <c r="CZ48" s="18"/>
      <c r="DA48" s="16" t="s">
        <v>137</v>
      </c>
      <c r="DB48" s="16" t="s">
        <v>137</v>
      </c>
      <c r="DC48" s="18"/>
      <c r="DD48" s="18"/>
      <c r="DE48" s="18"/>
      <c r="DF48" s="18"/>
      <c r="DG48" s="18"/>
      <c r="DH48" s="17">
        <v>21153</v>
      </c>
      <c r="DI48" s="16" t="s">
        <v>139</v>
      </c>
      <c r="DJ48" s="17">
        <v>21153</v>
      </c>
      <c r="DK48" s="16" t="s">
        <v>137</v>
      </c>
      <c r="DL48" s="18"/>
      <c r="DM48" s="17">
        <v>1360</v>
      </c>
      <c r="DN48" s="16" t="s">
        <v>140</v>
      </c>
      <c r="DO48" s="16" t="s">
        <v>113</v>
      </c>
      <c r="DP48" s="17">
        <v>1360</v>
      </c>
      <c r="DQ48" s="16" t="s">
        <v>137</v>
      </c>
      <c r="DR48" s="16" t="s">
        <v>137</v>
      </c>
      <c r="DS48" s="18"/>
      <c r="DT48" s="16" t="s">
        <v>137</v>
      </c>
      <c r="DU48" s="16" t="s">
        <v>137</v>
      </c>
      <c r="DV48" s="20"/>
      <c r="DW48" s="21">
        <v>1201548</v>
      </c>
      <c r="DX48" s="21">
        <v>336700</v>
      </c>
      <c r="DY48" s="21">
        <v>22513</v>
      </c>
      <c r="DZ48" s="21">
        <v>524</v>
      </c>
      <c r="EA48" s="21">
        <v>1561285</v>
      </c>
      <c r="EB48" s="22">
        <v>76.95891525250035</v>
      </c>
      <c r="EC48" s="21">
        <v>323.5153336096146</v>
      </c>
      <c r="ED48" s="21">
        <v>1561285</v>
      </c>
      <c r="EE48" s="21">
        <v>1561285</v>
      </c>
      <c r="EF48" s="21">
        <v>323.5153336096146</v>
      </c>
      <c r="EG48" s="21">
        <v>323.5153336096146</v>
      </c>
    </row>
    <row r="49" spans="1:137" s="14" customFormat="1" ht="12.75" customHeight="1">
      <c r="A49" s="15" t="s">
        <v>134</v>
      </c>
      <c r="B49" s="16" t="s">
        <v>235</v>
      </c>
      <c r="C49" s="17">
        <v>1440</v>
      </c>
      <c r="D49" s="16" t="s">
        <v>236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7">
        <v>20450</v>
      </c>
      <c r="W49" s="17">
        <v>32426</v>
      </c>
      <c r="X49" s="18"/>
      <c r="Y49" s="17">
        <v>5597</v>
      </c>
      <c r="Z49" s="18"/>
      <c r="AA49" s="16" t="s">
        <v>137</v>
      </c>
      <c r="AB49" s="16" t="s">
        <v>137</v>
      </c>
      <c r="AC49" s="18"/>
      <c r="AD49" s="17">
        <v>160</v>
      </c>
      <c r="AE49" s="18"/>
      <c r="AF49" s="18"/>
      <c r="AG49" s="18"/>
      <c r="AH49" s="17">
        <v>185</v>
      </c>
      <c r="AI49" s="18"/>
      <c r="AJ49" s="18"/>
      <c r="AK49" s="18"/>
      <c r="AL49" s="18"/>
      <c r="AM49" s="18"/>
      <c r="AN49" s="18"/>
      <c r="AO49" s="19"/>
      <c r="AP49" s="18"/>
      <c r="AQ49" s="18"/>
      <c r="AR49" s="18"/>
      <c r="AS49" s="18"/>
      <c r="AT49" s="18"/>
      <c r="AU49" s="18"/>
      <c r="AV49" s="18"/>
      <c r="AW49" s="18"/>
      <c r="AX49" s="17">
        <v>293</v>
      </c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7">
        <v>39380</v>
      </c>
      <c r="BR49" s="17">
        <v>43592</v>
      </c>
      <c r="BS49" s="17">
        <v>116203</v>
      </c>
      <c r="BT49" s="17">
        <v>3259</v>
      </c>
      <c r="BU49" s="17">
        <v>5</v>
      </c>
      <c r="BV49" s="18"/>
      <c r="BW49" s="18"/>
      <c r="BX49" s="18"/>
      <c r="BY49" s="17">
        <v>1450</v>
      </c>
      <c r="BZ49" s="17">
        <v>443</v>
      </c>
      <c r="CA49" s="18"/>
      <c r="CB49" s="17">
        <v>185</v>
      </c>
      <c r="CC49" s="18"/>
      <c r="CD49" s="18"/>
      <c r="CE49" s="17">
        <v>153</v>
      </c>
      <c r="CF49" s="18"/>
      <c r="CG49" s="18"/>
      <c r="CH49" s="18"/>
      <c r="CI49" s="17">
        <v>2260</v>
      </c>
      <c r="CJ49" s="17">
        <v>1095</v>
      </c>
      <c r="CK49" s="17">
        <v>4284</v>
      </c>
      <c r="CL49" s="18"/>
      <c r="CM49" s="17">
        <v>575</v>
      </c>
      <c r="CN49" s="18"/>
      <c r="CO49" s="17">
        <v>44660</v>
      </c>
      <c r="CP49" s="18"/>
      <c r="CQ49" s="17">
        <v>134791</v>
      </c>
      <c r="CR49" s="16" t="s">
        <v>138</v>
      </c>
      <c r="CS49" s="16" t="s">
        <v>91</v>
      </c>
      <c r="CT49" s="17">
        <v>134791</v>
      </c>
      <c r="CU49" s="16" t="s">
        <v>137</v>
      </c>
      <c r="CV49" s="16" t="s">
        <v>137</v>
      </c>
      <c r="CW49" s="18"/>
      <c r="CX49" s="16" t="s">
        <v>137</v>
      </c>
      <c r="CY49" s="16" t="s">
        <v>137</v>
      </c>
      <c r="CZ49" s="18"/>
      <c r="DA49" s="16" t="s">
        <v>137</v>
      </c>
      <c r="DB49" s="16" t="s">
        <v>137</v>
      </c>
      <c r="DC49" s="18"/>
      <c r="DD49" s="18"/>
      <c r="DE49" s="17">
        <v>4961</v>
      </c>
      <c r="DF49" s="18"/>
      <c r="DG49" s="18"/>
      <c r="DH49" s="17">
        <v>7390</v>
      </c>
      <c r="DI49" s="16" t="s">
        <v>139</v>
      </c>
      <c r="DJ49" s="17">
        <v>7390</v>
      </c>
      <c r="DK49" s="16" t="s">
        <v>137</v>
      </c>
      <c r="DL49" s="18"/>
      <c r="DM49" s="17">
        <v>280</v>
      </c>
      <c r="DN49" s="16" t="s">
        <v>137</v>
      </c>
      <c r="DO49" s="16" t="s">
        <v>137</v>
      </c>
      <c r="DP49" s="18"/>
      <c r="DQ49" s="16" t="s">
        <v>137</v>
      </c>
      <c r="DR49" s="16" t="s">
        <v>137</v>
      </c>
      <c r="DS49" s="18"/>
      <c r="DT49" s="16" t="s">
        <v>237</v>
      </c>
      <c r="DU49" s="16" t="s">
        <v>113</v>
      </c>
      <c r="DV49" s="23">
        <v>280</v>
      </c>
      <c r="DW49" s="23">
        <v>316312</v>
      </c>
      <c r="DX49" s="23">
        <v>134791</v>
      </c>
      <c r="DY49" s="23">
        <v>7670</v>
      </c>
      <c r="DZ49" s="23">
        <v>343</v>
      </c>
      <c r="EA49" s="23">
        <v>459116</v>
      </c>
      <c r="EB49" s="24">
        <v>68.89587816586658</v>
      </c>
      <c r="EC49" s="23">
        <v>318.8305555555556</v>
      </c>
      <c r="ED49" s="23">
        <v>464077</v>
      </c>
      <c r="EE49" s="23">
        <v>464077</v>
      </c>
      <c r="EF49" s="23">
        <v>322.27569444444447</v>
      </c>
      <c r="EG49" s="23">
        <v>322.27569444444447</v>
      </c>
    </row>
    <row r="50" spans="1:137" s="14" customFormat="1" ht="12.75" customHeight="1">
      <c r="A50" s="15" t="s">
        <v>134</v>
      </c>
      <c r="B50" s="16" t="s">
        <v>238</v>
      </c>
      <c r="C50" s="17">
        <v>3428</v>
      </c>
      <c r="D50" s="16" t="s">
        <v>239</v>
      </c>
      <c r="E50" s="18"/>
      <c r="F50" s="18"/>
      <c r="G50" s="18"/>
      <c r="H50" s="18"/>
      <c r="I50" s="18"/>
      <c r="J50" s="18"/>
      <c r="K50" s="18"/>
      <c r="L50" s="17">
        <v>37</v>
      </c>
      <c r="M50" s="17">
        <v>1</v>
      </c>
      <c r="N50" s="18"/>
      <c r="O50" s="18"/>
      <c r="P50" s="18"/>
      <c r="Q50" s="18"/>
      <c r="R50" s="18"/>
      <c r="S50" s="18"/>
      <c r="T50" s="18"/>
      <c r="U50" s="18"/>
      <c r="V50" s="19"/>
      <c r="W50" s="17">
        <v>76700</v>
      </c>
      <c r="X50" s="18"/>
      <c r="Y50" s="17">
        <v>18940</v>
      </c>
      <c r="Z50" s="18"/>
      <c r="AA50" s="16" t="s">
        <v>137</v>
      </c>
      <c r="AB50" s="16" t="s">
        <v>137</v>
      </c>
      <c r="AC50" s="18"/>
      <c r="AD50" s="18"/>
      <c r="AE50" s="18"/>
      <c r="AF50" s="18"/>
      <c r="AG50" s="18"/>
      <c r="AH50" s="17">
        <v>680</v>
      </c>
      <c r="AI50" s="18"/>
      <c r="AJ50" s="18"/>
      <c r="AK50" s="18"/>
      <c r="AL50" s="18"/>
      <c r="AM50" s="18"/>
      <c r="AN50" s="18"/>
      <c r="AO50" s="19"/>
      <c r="AP50" s="18"/>
      <c r="AQ50" s="18"/>
      <c r="AR50" s="18"/>
      <c r="AS50" s="18"/>
      <c r="AT50" s="18"/>
      <c r="AU50" s="17">
        <v>420</v>
      </c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7">
        <v>184310</v>
      </c>
      <c r="BR50" s="17">
        <v>111990</v>
      </c>
      <c r="BS50" s="17">
        <v>307780</v>
      </c>
      <c r="BT50" s="17">
        <v>14390</v>
      </c>
      <c r="BU50" s="18"/>
      <c r="BV50" s="18"/>
      <c r="BW50" s="18"/>
      <c r="BX50" s="17">
        <v>55</v>
      </c>
      <c r="BY50" s="17">
        <v>5920</v>
      </c>
      <c r="BZ50" s="17">
        <v>510</v>
      </c>
      <c r="CA50" s="18"/>
      <c r="CB50" s="18"/>
      <c r="CC50" s="18"/>
      <c r="CD50" s="18"/>
      <c r="CE50" s="18"/>
      <c r="CF50" s="17">
        <v>222</v>
      </c>
      <c r="CG50" s="17">
        <v>1750</v>
      </c>
      <c r="CH50" s="18"/>
      <c r="CI50" s="17">
        <v>11443</v>
      </c>
      <c r="CJ50" s="17">
        <v>6000</v>
      </c>
      <c r="CK50" s="17">
        <v>29250</v>
      </c>
      <c r="CL50" s="18"/>
      <c r="CM50" s="17">
        <v>14790</v>
      </c>
      <c r="CN50" s="18"/>
      <c r="CO50" s="17">
        <v>87290</v>
      </c>
      <c r="CP50" s="18"/>
      <c r="CQ50" s="17">
        <v>334860</v>
      </c>
      <c r="CR50" s="16" t="s">
        <v>138</v>
      </c>
      <c r="CS50" s="16" t="s">
        <v>91</v>
      </c>
      <c r="CT50" s="17">
        <v>334860</v>
      </c>
      <c r="CU50" s="16" t="s">
        <v>137</v>
      </c>
      <c r="CV50" s="16" t="s">
        <v>137</v>
      </c>
      <c r="CW50" s="18"/>
      <c r="CX50" s="16" t="s">
        <v>137</v>
      </c>
      <c r="CY50" s="16" t="s">
        <v>137</v>
      </c>
      <c r="CZ50" s="18"/>
      <c r="DA50" s="16" t="s">
        <v>137</v>
      </c>
      <c r="DB50" s="16" t="s">
        <v>137</v>
      </c>
      <c r="DC50" s="18"/>
      <c r="DD50" s="18"/>
      <c r="DE50" s="17">
        <v>56700</v>
      </c>
      <c r="DF50" s="18"/>
      <c r="DG50" s="18"/>
      <c r="DH50" s="17">
        <v>58720</v>
      </c>
      <c r="DI50" s="16" t="s">
        <v>137</v>
      </c>
      <c r="DJ50" s="18"/>
      <c r="DK50" s="16" t="s">
        <v>196</v>
      </c>
      <c r="DL50" s="17">
        <v>58720</v>
      </c>
      <c r="DM50" s="18"/>
      <c r="DN50" s="16" t="s">
        <v>137</v>
      </c>
      <c r="DO50" s="16" t="s">
        <v>137</v>
      </c>
      <c r="DP50" s="18"/>
      <c r="DQ50" s="16" t="s">
        <v>137</v>
      </c>
      <c r="DR50" s="16" t="s">
        <v>137</v>
      </c>
      <c r="DS50" s="18"/>
      <c r="DT50" s="16" t="s">
        <v>137</v>
      </c>
      <c r="DU50" s="16" t="s">
        <v>137</v>
      </c>
      <c r="DV50" s="20"/>
      <c r="DW50" s="21">
        <v>930939</v>
      </c>
      <c r="DX50" s="21">
        <v>334860</v>
      </c>
      <c r="DY50" s="21">
        <v>0</v>
      </c>
      <c r="DZ50" s="21">
        <v>222</v>
      </c>
      <c r="EA50" s="21">
        <v>1266021</v>
      </c>
      <c r="EB50" s="22">
        <v>73.53266651974967</v>
      </c>
      <c r="EC50" s="21">
        <v>369.3176779463244</v>
      </c>
      <c r="ED50" s="21">
        <v>1322721</v>
      </c>
      <c r="EE50" s="21">
        <v>1322721</v>
      </c>
      <c r="EF50" s="21">
        <v>385.857934655776</v>
      </c>
      <c r="EG50" s="21">
        <v>385.857934655776</v>
      </c>
    </row>
    <row r="51" spans="1:137" s="14" customFormat="1" ht="12.75" customHeight="1">
      <c r="A51" s="15" t="s">
        <v>134</v>
      </c>
      <c r="B51" s="16" t="s">
        <v>240</v>
      </c>
      <c r="C51" s="17">
        <v>8815</v>
      </c>
      <c r="D51" s="16" t="s">
        <v>241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7">
        <v>413296</v>
      </c>
      <c r="W51" s="17">
        <v>251511</v>
      </c>
      <c r="X51" s="17">
        <v>31295</v>
      </c>
      <c r="Y51" s="17">
        <v>12010</v>
      </c>
      <c r="Z51" s="18"/>
      <c r="AA51" s="16" t="s">
        <v>137</v>
      </c>
      <c r="AB51" s="16" t="s">
        <v>137</v>
      </c>
      <c r="AC51" s="18"/>
      <c r="AD51" s="17">
        <v>120198</v>
      </c>
      <c r="AE51" s="18"/>
      <c r="AF51" s="18"/>
      <c r="AG51" s="18"/>
      <c r="AH51" s="17">
        <v>425</v>
      </c>
      <c r="AI51" s="18"/>
      <c r="AJ51" s="18"/>
      <c r="AK51" s="18"/>
      <c r="AL51" s="18"/>
      <c r="AM51" s="18"/>
      <c r="AN51" s="18"/>
      <c r="AO51" s="19"/>
      <c r="AP51" s="17">
        <v>1718</v>
      </c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7">
        <v>949</v>
      </c>
      <c r="BG51" s="18"/>
      <c r="BH51" s="18"/>
      <c r="BI51" s="18"/>
      <c r="BJ51" s="18"/>
      <c r="BK51" s="18"/>
      <c r="BL51" s="18"/>
      <c r="BM51" s="18"/>
      <c r="BN51" s="17">
        <v>613361</v>
      </c>
      <c r="BO51" s="18"/>
      <c r="BP51" s="18"/>
      <c r="BQ51" s="17">
        <v>278872</v>
      </c>
      <c r="BR51" s="18"/>
      <c r="BS51" s="17">
        <v>406704</v>
      </c>
      <c r="BT51" s="17">
        <v>11299</v>
      </c>
      <c r="BU51" s="18"/>
      <c r="BV51" s="18"/>
      <c r="BW51" s="18"/>
      <c r="BX51" s="17">
        <v>380</v>
      </c>
      <c r="BY51" s="17">
        <v>4302</v>
      </c>
      <c r="BZ51" s="17">
        <v>2709</v>
      </c>
      <c r="CA51" s="17">
        <v>180</v>
      </c>
      <c r="CB51" s="18"/>
      <c r="CC51" s="18"/>
      <c r="CD51" s="18"/>
      <c r="CE51" s="18"/>
      <c r="CF51" s="18"/>
      <c r="CG51" s="17">
        <v>545</v>
      </c>
      <c r="CH51" s="18"/>
      <c r="CI51" s="17">
        <v>7011</v>
      </c>
      <c r="CJ51" s="17">
        <v>4569</v>
      </c>
      <c r="CK51" s="17">
        <v>52900</v>
      </c>
      <c r="CL51" s="18"/>
      <c r="CM51" s="17">
        <v>3781</v>
      </c>
      <c r="CN51" s="18"/>
      <c r="CO51" s="17">
        <v>195916</v>
      </c>
      <c r="CP51" s="18"/>
      <c r="CQ51" s="17">
        <v>1763383</v>
      </c>
      <c r="CR51" s="16" t="s">
        <v>138</v>
      </c>
      <c r="CS51" s="16" t="s">
        <v>91</v>
      </c>
      <c r="CT51" s="17">
        <v>1763383</v>
      </c>
      <c r="CU51" s="16" t="s">
        <v>137</v>
      </c>
      <c r="CV51" s="16" t="s">
        <v>137</v>
      </c>
      <c r="CW51" s="18"/>
      <c r="CX51" s="16" t="s">
        <v>137</v>
      </c>
      <c r="CY51" s="16" t="s">
        <v>137</v>
      </c>
      <c r="CZ51" s="18"/>
      <c r="DA51" s="16" t="s">
        <v>137</v>
      </c>
      <c r="DB51" s="16" t="s">
        <v>137</v>
      </c>
      <c r="DC51" s="18"/>
      <c r="DD51" s="18"/>
      <c r="DE51" s="17">
        <v>178953</v>
      </c>
      <c r="DF51" s="18"/>
      <c r="DG51" s="18"/>
      <c r="DH51" s="17">
        <v>50277</v>
      </c>
      <c r="DI51" s="16" t="s">
        <v>139</v>
      </c>
      <c r="DJ51" s="17">
        <v>50277</v>
      </c>
      <c r="DK51" s="16" t="s">
        <v>137</v>
      </c>
      <c r="DL51" s="18"/>
      <c r="DM51" s="17">
        <v>540</v>
      </c>
      <c r="DN51" s="16" t="s">
        <v>140</v>
      </c>
      <c r="DO51" s="16" t="s">
        <v>113</v>
      </c>
      <c r="DP51" s="17">
        <v>540</v>
      </c>
      <c r="DQ51" s="16" t="s">
        <v>137</v>
      </c>
      <c r="DR51" s="16" t="s">
        <v>137</v>
      </c>
      <c r="DS51" s="18"/>
      <c r="DT51" s="16" t="s">
        <v>137</v>
      </c>
      <c r="DU51" s="16" t="s">
        <v>137</v>
      </c>
      <c r="DV51" s="20"/>
      <c r="DW51" s="21">
        <v>2413931</v>
      </c>
      <c r="DX51" s="21">
        <v>1763383</v>
      </c>
      <c r="DY51" s="21">
        <v>50817</v>
      </c>
      <c r="DZ51" s="21">
        <v>0</v>
      </c>
      <c r="EA51" s="21">
        <v>4228131</v>
      </c>
      <c r="EB51" s="22">
        <v>57.092152537374076</v>
      </c>
      <c r="EC51" s="21">
        <v>479.651843448667</v>
      </c>
      <c r="ED51" s="21">
        <v>4407084</v>
      </c>
      <c r="EE51" s="21">
        <v>4407084</v>
      </c>
      <c r="EF51" s="21">
        <v>499.95280771412365</v>
      </c>
      <c r="EG51" s="21">
        <v>499.95280771412365</v>
      </c>
    </row>
    <row r="52" spans="1:137" s="14" customFormat="1" ht="12.75" customHeight="1">
      <c r="A52" s="15" t="s">
        <v>134</v>
      </c>
      <c r="B52" s="16" t="s">
        <v>242</v>
      </c>
      <c r="C52" s="17">
        <v>4156</v>
      </c>
      <c r="D52" s="16" t="s">
        <v>243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7">
        <v>152378</v>
      </c>
      <c r="W52" s="17">
        <v>97251</v>
      </c>
      <c r="X52" s="17">
        <v>41500</v>
      </c>
      <c r="Y52" s="18"/>
      <c r="Z52" s="18"/>
      <c r="AA52" s="16" t="s">
        <v>137</v>
      </c>
      <c r="AB52" s="16" t="s">
        <v>137</v>
      </c>
      <c r="AC52" s="18"/>
      <c r="AD52" s="17">
        <v>118229</v>
      </c>
      <c r="AE52" s="18"/>
      <c r="AF52" s="18"/>
      <c r="AG52" s="18"/>
      <c r="AH52" s="17">
        <v>5460</v>
      </c>
      <c r="AI52" s="18"/>
      <c r="AJ52" s="18"/>
      <c r="AK52" s="18"/>
      <c r="AL52" s="18"/>
      <c r="AM52" s="18"/>
      <c r="AN52" s="18"/>
      <c r="AO52" s="19"/>
      <c r="AP52" s="17">
        <v>43</v>
      </c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7">
        <v>33312</v>
      </c>
      <c r="BO52" s="18"/>
      <c r="BP52" s="18"/>
      <c r="BQ52" s="17">
        <v>106423</v>
      </c>
      <c r="BR52" s="18"/>
      <c r="BS52" s="17">
        <v>240106</v>
      </c>
      <c r="BT52" s="17">
        <v>10100</v>
      </c>
      <c r="BU52" s="18"/>
      <c r="BV52" s="18"/>
      <c r="BW52" s="18"/>
      <c r="BX52" s="17">
        <v>440</v>
      </c>
      <c r="BY52" s="17">
        <v>5660</v>
      </c>
      <c r="BZ52" s="17">
        <v>1010</v>
      </c>
      <c r="CA52" s="17">
        <v>400</v>
      </c>
      <c r="CB52" s="18"/>
      <c r="CC52" s="18"/>
      <c r="CD52" s="18"/>
      <c r="CE52" s="18"/>
      <c r="CF52" s="18"/>
      <c r="CG52" s="17">
        <v>3092</v>
      </c>
      <c r="CH52" s="18"/>
      <c r="CI52" s="17">
        <v>8548</v>
      </c>
      <c r="CJ52" s="17">
        <v>5110</v>
      </c>
      <c r="CK52" s="17">
        <v>91070</v>
      </c>
      <c r="CL52" s="18"/>
      <c r="CM52" s="17">
        <v>16940</v>
      </c>
      <c r="CN52" s="18"/>
      <c r="CO52" s="17">
        <v>48239</v>
      </c>
      <c r="CP52" s="18"/>
      <c r="CQ52" s="17">
        <v>1121852</v>
      </c>
      <c r="CR52" s="16" t="s">
        <v>138</v>
      </c>
      <c r="CS52" s="16" t="s">
        <v>91</v>
      </c>
      <c r="CT52" s="17">
        <v>1121852</v>
      </c>
      <c r="CU52" s="16" t="s">
        <v>137</v>
      </c>
      <c r="CV52" s="16" t="s">
        <v>137</v>
      </c>
      <c r="CW52" s="18"/>
      <c r="CX52" s="16" t="s">
        <v>137</v>
      </c>
      <c r="CY52" s="16" t="s">
        <v>137</v>
      </c>
      <c r="CZ52" s="18"/>
      <c r="DA52" s="16" t="s">
        <v>137</v>
      </c>
      <c r="DB52" s="16" t="s">
        <v>137</v>
      </c>
      <c r="DC52" s="18"/>
      <c r="DD52" s="18"/>
      <c r="DE52" s="17">
        <v>48970</v>
      </c>
      <c r="DF52" s="18"/>
      <c r="DG52" s="18"/>
      <c r="DH52" s="17">
        <v>90000</v>
      </c>
      <c r="DI52" s="16" t="s">
        <v>139</v>
      </c>
      <c r="DJ52" s="17">
        <v>90000</v>
      </c>
      <c r="DK52" s="16" t="s">
        <v>137</v>
      </c>
      <c r="DL52" s="18"/>
      <c r="DM52" s="17">
        <v>1300</v>
      </c>
      <c r="DN52" s="16" t="s">
        <v>140</v>
      </c>
      <c r="DO52" s="16" t="s">
        <v>113</v>
      </c>
      <c r="DP52" s="17">
        <v>1300</v>
      </c>
      <c r="DQ52" s="16" t="s">
        <v>137</v>
      </c>
      <c r="DR52" s="16" t="s">
        <v>137</v>
      </c>
      <c r="DS52" s="18"/>
      <c r="DT52" s="16" t="s">
        <v>137</v>
      </c>
      <c r="DU52" s="16" t="s">
        <v>137</v>
      </c>
      <c r="DV52" s="20"/>
      <c r="DW52" s="21">
        <v>985311</v>
      </c>
      <c r="DX52" s="21">
        <v>1121852</v>
      </c>
      <c r="DY52" s="21">
        <v>91300</v>
      </c>
      <c r="DZ52" s="21">
        <v>0</v>
      </c>
      <c r="EA52" s="21">
        <v>2198463</v>
      </c>
      <c r="EB52" s="22">
        <v>44.81817524334046</v>
      </c>
      <c r="EC52" s="21">
        <v>528.9853224254091</v>
      </c>
      <c r="ED52" s="21">
        <v>2247433</v>
      </c>
      <c r="EE52" s="21">
        <v>2247433</v>
      </c>
      <c r="EF52" s="21">
        <v>540.7682868142444</v>
      </c>
      <c r="EG52" s="21">
        <v>540.7682868142444</v>
      </c>
    </row>
    <row r="53" spans="1:137" s="14" customFormat="1" ht="12.75" customHeight="1">
      <c r="A53" s="15" t="s">
        <v>134</v>
      </c>
      <c r="B53" s="16" t="s">
        <v>244</v>
      </c>
      <c r="C53" s="17">
        <v>1566</v>
      </c>
      <c r="D53" s="16" t="s">
        <v>245</v>
      </c>
      <c r="E53" s="18"/>
      <c r="F53" s="18"/>
      <c r="G53" s="18"/>
      <c r="H53" s="18"/>
      <c r="I53" s="18"/>
      <c r="J53" s="18"/>
      <c r="K53" s="18"/>
      <c r="L53" s="18"/>
      <c r="M53" s="17">
        <v>11</v>
      </c>
      <c r="N53" s="18"/>
      <c r="O53" s="18"/>
      <c r="P53" s="18"/>
      <c r="Q53" s="18"/>
      <c r="R53" s="18"/>
      <c r="S53" s="18"/>
      <c r="T53" s="18"/>
      <c r="U53" s="18"/>
      <c r="V53" s="17">
        <v>60611</v>
      </c>
      <c r="W53" s="17">
        <v>41219</v>
      </c>
      <c r="X53" s="18"/>
      <c r="Y53" s="17">
        <v>6383</v>
      </c>
      <c r="Z53" s="18"/>
      <c r="AA53" s="16" t="s">
        <v>137</v>
      </c>
      <c r="AB53" s="16" t="s">
        <v>137</v>
      </c>
      <c r="AC53" s="18"/>
      <c r="AD53" s="17">
        <v>55062</v>
      </c>
      <c r="AE53" s="18"/>
      <c r="AF53" s="18"/>
      <c r="AG53" s="18"/>
      <c r="AH53" s="17">
        <v>475</v>
      </c>
      <c r="AI53" s="18"/>
      <c r="AJ53" s="18"/>
      <c r="AK53" s="18"/>
      <c r="AL53" s="18"/>
      <c r="AM53" s="18"/>
      <c r="AN53" s="18"/>
      <c r="AO53" s="19"/>
      <c r="AP53" s="18"/>
      <c r="AQ53" s="18"/>
      <c r="AR53" s="18"/>
      <c r="AS53" s="18"/>
      <c r="AT53" s="18"/>
      <c r="AU53" s="18"/>
      <c r="AV53" s="18"/>
      <c r="AW53" s="18"/>
      <c r="AX53" s="17">
        <v>20</v>
      </c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7">
        <v>48160</v>
      </c>
      <c r="BR53" s="18"/>
      <c r="BS53" s="17">
        <v>159590</v>
      </c>
      <c r="BT53" s="17">
        <v>2925</v>
      </c>
      <c r="BU53" s="18"/>
      <c r="BV53" s="18"/>
      <c r="BW53" s="18"/>
      <c r="BX53" s="17">
        <v>3</v>
      </c>
      <c r="BY53" s="17">
        <v>1150</v>
      </c>
      <c r="BZ53" s="17">
        <v>455</v>
      </c>
      <c r="CA53" s="17">
        <v>10</v>
      </c>
      <c r="CB53" s="17">
        <v>95</v>
      </c>
      <c r="CC53" s="18"/>
      <c r="CD53" s="18"/>
      <c r="CE53" s="17">
        <v>214</v>
      </c>
      <c r="CF53" s="18"/>
      <c r="CG53" s="17">
        <v>75</v>
      </c>
      <c r="CH53" s="17">
        <v>212</v>
      </c>
      <c r="CI53" s="17">
        <v>3455</v>
      </c>
      <c r="CJ53" s="17">
        <v>2075</v>
      </c>
      <c r="CK53" s="17">
        <v>21595</v>
      </c>
      <c r="CL53" s="18"/>
      <c r="CM53" s="17">
        <v>2235</v>
      </c>
      <c r="CN53" s="18"/>
      <c r="CO53" s="17">
        <v>104790</v>
      </c>
      <c r="CP53" s="18"/>
      <c r="CQ53" s="17">
        <v>161790</v>
      </c>
      <c r="CR53" s="16" t="s">
        <v>138</v>
      </c>
      <c r="CS53" s="16" t="s">
        <v>91</v>
      </c>
      <c r="CT53" s="17">
        <v>161790</v>
      </c>
      <c r="CU53" s="16" t="s">
        <v>137</v>
      </c>
      <c r="CV53" s="16" t="s">
        <v>137</v>
      </c>
      <c r="CW53" s="18"/>
      <c r="CX53" s="16" t="s">
        <v>137</v>
      </c>
      <c r="CY53" s="16" t="s">
        <v>137</v>
      </c>
      <c r="CZ53" s="18"/>
      <c r="DA53" s="16" t="s">
        <v>137</v>
      </c>
      <c r="DB53" s="16" t="s">
        <v>137</v>
      </c>
      <c r="DC53" s="18"/>
      <c r="DD53" s="18"/>
      <c r="DE53" s="18"/>
      <c r="DF53" s="18"/>
      <c r="DG53" s="18"/>
      <c r="DH53" s="17">
        <v>6402</v>
      </c>
      <c r="DI53" s="16" t="s">
        <v>139</v>
      </c>
      <c r="DJ53" s="17">
        <v>6402</v>
      </c>
      <c r="DK53" s="16" t="s">
        <v>137</v>
      </c>
      <c r="DL53" s="18"/>
      <c r="DM53" s="17">
        <v>370</v>
      </c>
      <c r="DN53" s="16" t="s">
        <v>140</v>
      </c>
      <c r="DO53" s="16" t="s">
        <v>113</v>
      </c>
      <c r="DP53" s="17">
        <v>370</v>
      </c>
      <c r="DQ53" s="16" t="s">
        <v>137</v>
      </c>
      <c r="DR53" s="16" t="s">
        <v>137</v>
      </c>
      <c r="DS53" s="18"/>
      <c r="DT53" s="16" t="s">
        <v>137</v>
      </c>
      <c r="DU53" s="16" t="s">
        <v>137</v>
      </c>
      <c r="DV53" s="20"/>
      <c r="DW53" s="21">
        <v>510511</v>
      </c>
      <c r="DX53" s="21">
        <v>161790</v>
      </c>
      <c r="DY53" s="21">
        <v>6772</v>
      </c>
      <c r="DZ53" s="21">
        <v>309</v>
      </c>
      <c r="EA53" s="21">
        <v>679382</v>
      </c>
      <c r="EB53" s="22">
        <v>75.14343918443527</v>
      </c>
      <c r="EC53" s="21">
        <v>433.83269476372925</v>
      </c>
      <c r="ED53" s="21">
        <v>679382</v>
      </c>
      <c r="EE53" s="21">
        <v>679382</v>
      </c>
      <c r="EF53" s="21">
        <v>433.83269476372925</v>
      </c>
      <c r="EG53" s="21">
        <v>433.83269476372925</v>
      </c>
    </row>
    <row r="54" spans="1:137" s="14" customFormat="1" ht="12.75" customHeight="1">
      <c r="A54" s="15" t="s">
        <v>134</v>
      </c>
      <c r="B54" s="16" t="s">
        <v>246</v>
      </c>
      <c r="C54" s="17">
        <v>3471</v>
      </c>
      <c r="D54" s="16" t="s">
        <v>247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7">
        <v>321</v>
      </c>
      <c r="V54" s="17">
        <v>115918</v>
      </c>
      <c r="W54" s="17">
        <v>140450</v>
      </c>
      <c r="X54" s="17">
        <v>240331</v>
      </c>
      <c r="Y54" s="18"/>
      <c r="Z54" s="18"/>
      <c r="AA54" s="16" t="s">
        <v>137</v>
      </c>
      <c r="AB54" s="16" t="s">
        <v>137</v>
      </c>
      <c r="AC54" s="18"/>
      <c r="AD54" s="17">
        <v>75645</v>
      </c>
      <c r="AE54" s="18"/>
      <c r="AF54" s="18"/>
      <c r="AG54" s="18"/>
      <c r="AH54" s="17">
        <v>5621</v>
      </c>
      <c r="AI54" s="18"/>
      <c r="AJ54" s="18"/>
      <c r="AK54" s="18"/>
      <c r="AL54" s="18"/>
      <c r="AM54" s="18"/>
      <c r="AN54" s="18"/>
      <c r="AO54" s="19"/>
      <c r="AP54" s="17">
        <v>145</v>
      </c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7">
        <v>4031</v>
      </c>
      <c r="BO54" s="18"/>
      <c r="BP54" s="18"/>
      <c r="BQ54" s="17">
        <v>121904</v>
      </c>
      <c r="BR54" s="18"/>
      <c r="BS54" s="17">
        <v>150691</v>
      </c>
      <c r="BT54" s="17">
        <v>7158</v>
      </c>
      <c r="BU54" s="18"/>
      <c r="BV54" s="18"/>
      <c r="BW54" s="18"/>
      <c r="BX54" s="17">
        <v>69</v>
      </c>
      <c r="BY54" s="17">
        <v>4262</v>
      </c>
      <c r="BZ54" s="17">
        <v>211</v>
      </c>
      <c r="CA54" s="17">
        <v>170</v>
      </c>
      <c r="CB54" s="17">
        <v>168</v>
      </c>
      <c r="CC54" s="18"/>
      <c r="CD54" s="18"/>
      <c r="CE54" s="18"/>
      <c r="CF54" s="17">
        <v>255</v>
      </c>
      <c r="CG54" s="17">
        <v>740</v>
      </c>
      <c r="CH54" s="18"/>
      <c r="CI54" s="17">
        <v>5118</v>
      </c>
      <c r="CJ54" s="17">
        <v>4333</v>
      </c>
      <c r="CK54" s="17">
        <v>28264</v>
      </c>
      <c r="CL54" s="18"/>
      <c r="CM54" s="17">
        <v>2430</v>
      </c>
      <c r="CN54" s="18"/>
      <c r="CO54" s="17">
        <v>67249</v>
      </c>
      <c r="CP54" s="18"/>
      <c r="CQ54" s="17">
        <v>956627</v>
      </c>
      <c r="CR54" s="16" t="s">
        <v>138</v>
      </c>
      <c r="CS54" s="16" t="s">
        <v>91</v>
      </c>
      <c r="CT54" s="17">
        <v>956627</v>
      </c>
      <c r="CU54" s="16" t="s">
        <v>137</v>
      </c>
      <c r="CV54" s="16" t="s">
        <v>137</v>
      </c>
      <c r="CW54" s="18"/>
      <c r="CX54" s="16" t="s">
        <v>137</v>
      </c>
      <c r="CY54" s="16" t="s">
        <v>137</v>
      </c>
      <c r="CZ54" s="18"/>
      <c r="DA54" s="16" t="s">
        <v>137</v>
      </c>
      <c r="DB54" s="16" t="s">
        <v>137</v>
      </c>
      <c r="DC54" s="18"/>
      <c r="DD54" s="18"/>
      <c r="DE54" s="17">
        <v>5590</v>
      </c>
      <c r="DF54" s="18"/>
      <c r="DG54" s="18"/>
      <c r="DH54" s="17">
        <v>48597</v>
      </c>
      <c r="DI54" s="16" t="s">
        <v>139</v>
      </c>
      <c r="DJ54" s="17">
        <v>48597</v>
      </c>
      <c r="DK54" s="16" t="s">
        <v>137</v>
      </c>
      <c r="DL54" s="18"/>
      <c r="DM54" s="17">
        <v>630</v>
      </c>
      <c r="DN54" s="16" t="s">
        <v>137</v>
      </c>
      <c r="DO54" s="16" t="s">
        <v>137</v>
      </c>
      <c r="DP54" s="18"/>
      <c r="DQ54" s="16" t="s">
        <v>137</v>
      </c>
      <c r="DR54" s="16" t="s">
        <v>137</v>
      </c>
      <c r="DS54" s="18"/>
      <c r="DT54" s="16" t="s">
        <v>237</v>
      </c>
      <c r="DU54" s="16" t="s">
        <v>113</v>
      </c>
      <c r="DV54" s="23">
        <v>630</v>
      </c>
      <c r="DW54" s="23">
        <v>974740</v>
      </c>
      <c r="DX54" s="23">
        <v>956627</v>
      </c>
      <c r="DY54" s="23">
        <v>49227</v>
      </c>
      <c r="DZ54" s="23">
        <v>423</v>
      </c>
      <c r="EA54" s="23">
        <v>1981017</v>
      </c>
      <c r="EB54" s="24">
        <v>49.20401995540674</v>
      </c>
      <c r="EC54" s="23">
        <v>570.733794295592</v>
      </c>
      <c r="ED54" s="23">
        <v>1986607</v>
      </c>
      <c r="EE54" s="23">
        <v>1986607</v>
      </c>
      <c r="EF54" s="23">
        <v>572.3442811869778</v>
      </c>
      <c r="EG54" s="23">
        <v>572.3442811869778</v>
      </c>
    </row>
    <row r="55" spans="1:137" s="14" customFormat="1" ht="12.75" customHeight="1">
      <c r="A55" s="15" t="s">
        <v>134</v>
      </c>
      <c r="B55" s="16" t="s">
        <v>248</v>
      </c>
      <c r="C55" s="17">
        <v>1464</v>
      </c>
      <c r="D55" s="16" t="s">
        <v>249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7">
        <v>3160</v>
      </c>
      <c r="W55" s="17">
        <v>38362</v>
      </c>
      <c r="X55" s="18"/>
      <c r="Y55" s="17">
        <v>1258</v>
      </c>
      <c r="Z55" s="18"/>
      <c r="AA55" s="16" t="s">
        <v>137</v>
      </c>
      <c r="AB55" s="16" t="s">
        <v>137</v>
      </c>
      <c r="AC55" s="18"/>
      <c r="AD55" s="17">
        <v>29130</v>
      </c>
      <c r="AE55" s="18"/>
      <c r="AF55" s="18"/>
      <c r="AG55" s="18"/>
      <c r="AH55" s="17">
        <v>3420</v>
      </c>
      <c r="AI55" s="18"/>
      <c r="AJ55" s="18"/>
      <c r="AK55" s="18"/>
      <c r="AL55" s="18"/>
      <c r="AM55" s="18"/>
      <c r="AN55" s="18"/>
      <c r="AO55" s="19"/>
      <c r="AP55" s="17">
        <v>25</v>
      </c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7">
        <v>48620</v>
      </c>
      <c r="BR55" s="18"/>
      <c r="BS55" s="18"/>
      <c r="BT55" s="18"/>
      <c r="BU55" s="18"/>
      <c r="BV55" s="18"/>
      <c r="BW55" s="18"/>
      <c r="BX55" s="18"/>
      <c r="BY55" s="17">
        <v>5060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7">
        <v>5357</v>
      </c>
      <c r="CJ55" s="18"/>
      <c r="CK55" s="18"/>
      <c r="CL55" s="18"/>
      <c r="CM55" s="18"/>
      <c r="CN55" s="18"/>
      <c r="CO55" s="17">
        <v>23380</v>
      </c>
      <c r="CP55" s="18"/>
      <c r="CQ55" s="17">
        <v>439760</v>
      </c>
      <c r="CR55" s="16" t="s">
        <v>138</v>
      </c>
      <c r="CS55" s="16" t="s">
        <v>91</v>
      </c>
      <c r="CT55" s="17">
        <v>439760</v>
      </c>
      <c r="CU55" s="16" t="s">
        <v>137</v>
      </c>
      <c r="CV55" s="16" t="s">
        <v>137</v>
      </c>
      <c r="CW55" s="18"/>
      <c r="CX55" s="16" t="s">
        <v>137</v>
      </c>
      <c r="CY55" s="16" t="s">
        <v>137</v>
      </c>
      <c r="CZ55" s="18"/>
      <c r="DA55" s="16" t="s">
        <v>137</v>
      </c>
      <c r="DB55" s="16" t="s">
        <v>137</v>
      </c>
      <c r="DC55" s="18"/>
      <c r="DD55" s="18"/>
      <c r="DE55" s="18"/>
      <c r="DF55" s="18"/>
      <c r="DG55" s="18"/>
      <c r="DH55" s="18"/>
      <c r="DI55" s="16" t="s">
        <v>137</v>
      </c>
      <c r="DJ55" s="18"/>
      <c r="DK55" s="16" t="s">
        <v>137</v>
      </c>
      <c r="DL55" s="18"/>
      <c r="DM55" s="18"/>
      <c r="DN55" s="16" t="s">
        <v>137</v>
      </c>
      <c r="DO55" s="16" t="s">
        <v>137</v>
      </c>
      <c r="DP55" s="18"/>
      <c r="DQ55" s="16" t="s">
        <v>137</v>
      </c>
      <c r="DR55" s="16" t="s">
        <v>137</v>
      </c>
      <c r="DS55" s="18"/>
      <c r="DT55" s="16" t="s">
        <v>137</v>
      </c>
      <c r="DU55" s="16" t="s">
        <v>137</v>
      </c>
      <c r="DV55" s="20"/>
      <c r="DW55" s="21">
        <v>157772</v>
      </c>
      <c r="DX55" s="21">
        <v>439760</v>
      </c>
      <c r="DY55" s="21">
        <v>0</v>
      </c>
      <c r="DZ55" s="21">
        <v>0</v>
      </c>
      <c r="EA55" s="21">
        <v>597532</v>
      </c>
      <c r="EB55" s="22">
        <v>26.40394154622681</v>
      </c>
      <c r="EC55" s="21">
        <v>408.1502732240437</v>
      </c>
      <c r="ED55" s="21">
        <v>597532</v>
      </c>
      <c r="EE55" s="21">
        <v>597532</v>
      </c>
      <c r="EF55" s="21">
        <v>408.1502732240437</v>
      </c>
      <c r="EG55" s="21">
        <v>408.1502732240437</v>
      </c>
    </row>
    <row r="56" spans="1:137" s="14" customFormat="1" ht="12.75" customHeight="1">
      <c r="A56" s="15" t="s">
        <v>134</v>
      </c>
      <c r="B56" s="16" t="s">
        <v>250</v>
      </c>
      <c r="C56" s="17">
        <v>1071</v>
      </c>
      <c r="D56" s="16" t="s">
        <v>251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7">
        <v>42399</v>
      </c>
      <c r="W56" s="17">
        <v>26898</v>
      </c>
      <c r="X56" s="18"/>
      <c r="Y56" s="18"/>
      <c r="Z56" s="18"/>
      <c r="AA56" s="16" t="s">
        <v>137</v>
      </c>
      <c r="AB56" s="16" t="s">
        <v>137</v>
      </c>
      <c r="AC56" s="18"/>
      <c r="AD56" s="17">
        <v>26996</v>
      </c>
      <c r="AE56" s="18"/>
      <c r="AF56" s="18"/>
      <c r="AG56" s="18"/>
      <c r="AH56" s="17">
        <v>1696</v>
      </c>
      <c r="AI56" s="18"/>
      <c r="AJ56" s="18"/>
      <c r="AK56" s="18"/>
      <c r="AL56" s="18"/>
      <c r="AM56" s="18"/>
      <c r="AN56" s="18"/>
      <c r="AO56" s="19"/>
      <c r="AP56" s="17">
        <v>26</v>
      </c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7">
        <v>2773</v>
      </c>
      <c r="BR56" s="18"/>
      <c r="BS56" s="17">
        <v>33860</v>
      </c>
      <c r="BT56" s="17">
        <v>3258</v>
      </c>
      <c r="BU56" s="18"/>
      <c r="BV56" s="18"/>
      <c r="BW56" s="18"/>
      <c r="BX56" s="17">
        <v>9</v>
      </c>
      <c r="BY56" s="17">
        <v>1715</v>
      </c>
      <c r="BZ56" s="17">
        <v>393</v>
      </c>
      <c r="CA56" s="18"/>
      <c r="CB56" s="18"/>
      <c r="CC56" s="18"/>
      <c r="CD56" s="18"/>
      <c r="CE56" s="18"/>
      <c r="CF56" s="17">
        <v>16</v>
      </c>
      <c r="CG56" s="17">
        <v>21</v>
      </c>
      <c r="CH56" s="18"/>
      <c r="CI56" s="17">
        <v>1367</v>
      </c>
      <c r="CJ56" s="17">
        <v>194</v>
      </c>
      <c r="CK56" s="17">
        <v>5062</v>
      </c>
      <c r="CL56" s="18"/>
      <c r="CM56" s="17">
        <v>184</v>
      </c>
      <c r="CN56" s="18"/>
      <c r="CO56" s="17">
        <v>12082</v>
      </c>
      <c r="CP56" s="18"/>
      <c r="CQ56" s="17">
        <v>275122</v>
      </c>
      <c r="CR56" s="16" t="s">
        <v>138</v>
      </c>
      <c r="CS56" s="16" t="s">
        <v>91</v>
      </c>
      <c r="CT56" s="17">
        <v>275122</v>
      </c>
      <c r="CU56" s="16" t="s">
        <v>137</v>
      </c>
      <c r="CV56" s="16" t="s">
        <v>137</v>
      </c>
      <c r="CW56" s="18"/>
      <c r="CX56" s="16" t="s">
        <v>137</v>
      </c>
      <c r="CY56" s="16" t="s">
        <v>137</v>
      </c>
      <c r="CZ56" s="18"/>
      <c r="DA56" s="16" t="s">
        <v>137</v>
      </c>
      <c r="DB56" s="16" t="s">
        <v>137</v>
      </c>
      <c r="DC56" s="18"/>
      <c r="DD56" s="18"/>
      <c r="DE56" s="18"/>
      <c r="DF56" s="18"/>
      <c r="DG56" s="18"/>
      <c r="DH56" s="17">
        <v>10304</v>
      </c>
      <c r="DI56" s="16" t="s">
        <v>139</v>
      </c>
      <c r="DJ56" s="17">
        <v>10304</v>
      </c>
      <c r="DK56" s="16" t="s">
        <v>137</v>
      </c>
      <c r="DL56" s="18"/>
      <c r="DM56" s="18"/>
      <c r="DN56" s="16" t="s">
        <v>137</v>
      </c>
      <c r="DO56" s="16" t="s">
        <v>137</v>
      </c>
      <c r="DP56" s="18"/>
      <c r="DQ56" s="16" t="s">
        <v>137</v>
      </c>
      <c r="DR56" s="16" t="s">
        <v>137</v>
      </c>
      <c r="DS56" s="18"/>
      <c r="DT56" s="16" t="s">
        <v>137</v>
      </c>
      <c r="DU56" s="16" t="s">
        <v>137</v>
      </c>
      <c r="DV56" s="20"/>
      <c r="DW56" s="21">
        <v>158933</v>
      </c>
      <c r="DX56" s="21">
        <v>275122</v>
      </c>
      <c r="DY56" s="21">
        <v>10304</v>
      </c>
      <c r="DZ56" s="21">
        <v>16</v>
      </c>
      <c r="EA56" s="21">
        <v>444375</v>
      </c>
      <c r="EB56" s="22">
        <v>35.76551336146273</v>
      </c>
      <c r="EC56" s="21">
        <v>414.9159663865546</v>
      </c>
      <c r="ED56" s="21">
        <v>444375</v>
      </c>
      <c r="EE56" s="21">
        <v>444375</v>
      </c>
      <c r="EF56" s="21">
        <v>414.9159663865546</v>
      </c>
      <c r="EG56" s="21">
        <v>414.9159663865546</v>
      </c>
    </row>
    <row r="57" spans="1:137" s="14" customFormat="1" ht="12.75" customHeight="1">
      <c r="A57" s="15" t="s">
        <v>134</v>
      </c>
      <c r="B57" s="16" t="s">
        <v>252</v>
      </c>
      <c r="C57" s="17">
        <v>2605</v>
      </c>
      <c r="D57" s="16" t="s">
        <v>253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7">
        <v>38256</v>
      </c>
      <c r="W57" s="17">
        <v>63043</v>
      </c>
      <c r="X57" s="18"/>
      <c r="Y57" s="17">
        <v>8590</v>
      </c>
      <c r="Z57" s="18"/>
      <c r="AA57" s="16" t="s">
        <v>137</v>
      </c>
      <c r="AB57" s="16" t="s">
        <v>137</v>
      </c>
      <c r="AC57" s="18"/>
      <c r="AD57" s="17">
        <v>103101</v>
      </c>
      <c r="AE57" s="18"/>
      <c r="AF57" s="18"/>
      <c r="AG57" s="18"/>
      <c r="AH57" s="17">
        <v>965</v>
      </c>
      <c r="AI57" s="18"/>
      <c r="AJ57" s="18"/>
      <c r="AK57" s="18"/>
      <c r="AL57" s="18"/>
      <c r="AM57" s="18"/>
      <c r="AN57" s="18"/>
      <c r="AO57" s="19"/>
      <c r="AP57" s="18"/>
      <c r="AQ57" s="18"/>
      <c r="AR57" s="18"/>
      <c r="AS57" s="18"/>
      <c r="AT57" s="18"/>
      <c r="AU57" s="18"/>
      <c r="AV57" s="18"/>
      <c r="AW57" s="18"/>
      <c r="AX57" s="17">
        <v>325</v>
      </c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7">
        <v>61990</v>
      </c>
      <c r="BR57" s="18"/>
      <c r="BS57" s="17">
        <v>216345</v>
      </c>
      <c r="BT57" s="17">
        <v>9630</v>
      </c>
      <c r="BU57" s="18"/>
      <c r="BV57" s="18"/>
      <c r="BW57" s="18"/>
      <c r="BX57" s="17">
        <v>2</v>
      </c>
      <c r="BY57" s="17">
        <v>2320</v>
      </c>
      <c r="BZ57" s="18"/>
      <c r="CA57" s="18"/>
      <c r="CB57" s="17">
        <v>102</v>
      </c>
      <c r="CC57" s="18"/>
      <c r="CD57" s="18"/>
      <c r="CE57" s="17">
        <v>154</v>
      </c>
      <c r="CF57" s="18"/>
      <c r="CG57" s="18"/>
      <c r="CH57" s="17">
        <v>157</v>
      </c>
      <c r="CI57" s="17">
        <v>2000</v>
      </c>
      <c r="CJ57" s="17">
        <v>3080</v>
      </c>
      <c r="CK57" s="17">
        <v>30355</v>
      </c>
      <c r="CL57" s="18"/>
      <c r="CM57" s="17">
        <v>2925</v>
      </c>
      <c r="CN57" s="18"/>
      <c r="CO57" s="17">
        <v>147300</v>
      </c>
      <c r="CP57" s="18"/>
      <c r="CQ57" s="17">
        <v>249420</v>
      </c>
      <c r="CR57" s="16" t="s">
        <v>138</v>
      </c>
      <c r="CS57" s="16" t="s">
        <v>91</v>
      </c>
      <c r="CT57" s="17">
        <v>249420</v>
      </c>
      <c r="CU57" s="16" t="s">
        <v>137</v>
      </c>
      <c r="CV57" s="16" t="s">
        <v>137</v>
      </c>
      <c r="CW57" s="18"/>
      <c r="CX57" s="16" t="s">
        <v>137</v>
      </c>
      <c r="CY57" s="16" t="s">
        <v>137</v>
      </c>
      <c r="CZ57" s="18"/>
      <c r="DA57" s="16" t="s">
        <v>137</v>
      </c>
      <c r="DB57" s="16" t="s">
        <v>137</v>
      </c>
      <c r="DC57" s="18"/>
      <c r="DD57" s="18"/>
      <c r="DE57" s="18"/>
      <c r="DF57" s="18"/>
      <c r="DG57" s="18"/>
      <c r="DH57" s="17">
        <v>12246</v>
      </c>
      <c r="DI57" s="16" t="s">
        <v>139</v>
      </c>
      <c r="DJ57" s="17">
        <v>12246</v>
      </c>
      <c r="DK57" s="16" t="s">
        <v>137</v>
      </c>
      <c r="DL57" s="18"/>
      <c r="DM57" s="18"/>
      <c r="DN57" s="16" t="s">
        <v>137</v>
      </c>
      <c r="DO57" s="16" t="s">
        <v>137</v>
      </c>
      <c r="DP57" s="18"/>
      <c r="DQ57" s="16" t="s">
        <v>137</v>
      </c>
      <c r="DR57" s="16" t="s">
        <v>137</v>
      </c>
      <c r="DS57" s="18"/>
      <c r="DT57" s="16" t="s">
        <v>137</v>
      </c>
      <c r="DU57" s="16" t="s">
        <v>137</v>
      </c>
      <c r="DV57" s="20"/>
      <c r="DW57" s="21">
        <v>690384</v>
      </c>
      <c r="DX57" s="21">
        <v>249420</v>
      </c>
      <c r="DY57" s="21">
        <v>12246</v>
      </c>
      <c r="DZ57" s="21">
        <v>256</v>
      </c>
      <c r="EA57" s="21">
        <v>952306</v>
      </c>
      <c r="EB57" s="22">
        <v>72.49602543720191</v>
      </c>
      <c r="EC57" s="21">
        <v>365.5685220729367</v>
      </c>
      <c r="ED57" s="21">
        <v>952306</v>
      </c>
      <c r="EE57" s="21">
        <v>952306</v>
      </c>
      <c r="EF57" s="21">
        <v>365.5685220729367</v>
      </c>
      <c r="EG57" s="21">
        <v>365.5685220729367</v>
      </c>
    </row>
    <row r="58" spans="1:137" s="14" customFormat="1" ht="12.75" customHeight="1">
      <c r="A58" s="15" t="s">
        <v>134</v>
      </c>
      <c r="B58" s="16" t="s">
        <v>254</v>
      </c>
      <c r="C58" s="17">
        <v>879</v>
      </c>
      <c r="D58" s="16" t="s">
        <v>255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7">
        <v>82</v>
      </c>
      <c r="V58" s="17">
        <v>61853</v>
      </c>
      <c r="W58" s="17">
        <v>23290</v>
      </c>
      <c r="X58" s="17">
        <v>353</v>
      </c>
      <c r="Y58" s="17">
        <v>2389</v>
      </c>
      <c r="Z58" s="18"/>
      <c r="AA58" s="16" t="s">
        <v>137</v>
      </c>
      <c r="AB58" s="16" t="s">
        <v>137</v>
      </c>
      <c r="AC58" s="18"/>
      <c r="AD58" s="17">
        <v>24569</v>
      </c>
      <c r="AE58" s="18"/>
      <c r="AF58" s="18"/>
      <c r="AG58" s="18"/>
      <c r="AH58" s="17">
        <v>1435</v>
      </c>
      <c r="AI58" s="18"/>
      <c r="AJ58" s="18"/>
      <c r="AK58" s="18"/>
      <c r="AL58" s="18"/>
      <c r="AM58" s="18"/>
      <c r="AN58" s="18"/>
      <c r="AO58" s="19"/>
      <c r="AP58" s="17">
        <v>55</v>
      </c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7">
        <v>1029</v>
      </c>
      <c r="BO58" s="18"/>
      <c r="BP58" s="18"/>
      <c r="BQ58" s="17">
        <v>29751</v>
      </c>
      <c r="BR58" s="18"/>
      <c r="BS58" s="17">
        <v>30363</v>
      </c>
      <c r="BT58" s="17">
        <v>1828</v>
      </c>
      <c r="BU58" s="18"/>
      <c r="BV58" s="18"/>
      <c r="BW58" s="18"/>
      <c r="BX58" s="17">
        <v>18</v>
      </c>
      <c r="BY58" s="17">
        <v>1088</v>
      </c>
      <c r="BZ58" s="17">
        <v>54</v>
      </c>
      <c r="CA58" s="17">
        <v>44</v>
      </c>
      <c r="CB58" s="17">
        <v>43</v>
      </c>
      <c r="CC58" s="18"/>
      <c r="CD58" s="18"/>
      <c r="CE58" s="18"/>
      <c r="CF58" s="17">
        <v>65</v>
      </c>
      <c r="CG58" s="17">
        <v>189</v>
      </c>
      <c r="CH58" s="18"/>
      <c r="CI58" s="17">
        <v>1307</v>
      </c>
      <c r="CJ58" s="17">
        <v>1106</v>
      </c>
      <c r="CK58" s="17">
        <v>7215</v>
      </c>
      <c r="CL58" s="18"/>
      <c r="CM58" s="17">
        <v>620</v>
      </c>
      <c r="CN58" s="18"/>
      <c r="CO58" s="17">
        <v>20256</v>
      </c>
      <c r="CP58" s="18"/>
      <c r="CQ58" s="17">
        <v>230466</v>
      </c>
      <c r="CR58" s="16" t="s">
        <v>138</v>
      </c>
      <c r="CS58" s="16" t="s">
        <v>91</v>
      </c>
      <c r="CT58" s="17">
        <v>230466</v>
      </c>
      <c r="CU58" s="16" t="s">
        <v>137</v>
      </c>
      <c r="CV58" s="16" t="s">
        <v>137</v>
      </c>
      <c r="CW58" s="18"/>
      <c r="CX58" s="16" t="s">
        <v>137</v>
      </c>
      <c r="CY58" s="16" t="s">
        <v>137</v>
      </c>
      <c r="CZ58" s="18"/>
      <c r="DA58" s="16" t="s">
        <v>137</v>
      </c>
      <c r="DB58" s="16" t="s">
        <v>137</v>
      </c>
      <c r="DC58" s="18"/>
      <c r="DD58" s="18"/>
      <c r="DE58" s="17">
        <v>1427</v>
      </c>
      <c r="DF58" s="18"/>
      <c r="DG58" s="18"/>
      <c r="DH58" s="17">
        <v>12405</v>
      </c>
      <c r="DI58" s="16" t="s">
        <v>139</v>
      </c>
      <c r="DJ58" s="17">
        <v>12405</v>
      </c>
      <c r="DK58" s="16" t="s">
        <v>137</v>
      </c>
      <c r="DL58" s="18"/>
      <c r="DM58" s="17">
        <v>60</v>
      </c>
      <c r="DN58" s="16" t="s">
        <v>140</v>
      </c>
      <c r="DO58" s="16" t="s">
        <v>113</v>
      </c>
      <c r="DP58" s="17">
        <v>60</v>
      </c>
      <c r="DQ58" s="16" t="s">
        <v>137</v>
      </c>
      <c r="DR58" s="16" t="s">
        <v>137</v>
      </c>
      <c r="DS58" s="18"/>
      <c r="DT58" s="16" t="s">
        <v>137</v>
      </c>
      <c r="DU58" s="16" t="s">
        <v>137</v>
      </c>
      <c r="DV58" s="20"/>
      <c r="DW58" s="21">
        <v>208812</v>
      </c>
      <c r="DX58" s="21">
        <v>230466</v>
      </c>
      <c r="DY58" s="21">
        <v>12465</v>
      </c>
      <c r="DZ58" s="21">
        <v>108</v>
      </c>
      <c r="EA58" s="21">
        <v>451851</v>
      </c>
      <c r="EB58" s="22">
        <v>46.21257892535372</v>
      </c>
      <c r="EC58" s="21">
        <v>514.0511945392492</v>
      </c>
      <c r="ED58" s="21">
        <v>453278</v>
      </c>
      <c r="EE58" s="21">
        <v>453278</v>
      </c>
      <c r="EF58" s="21">
        <v>515.6746302616609</v>
      </c>
      <c r="EG58" s="21">
        <v>515.6746302616609</v>
      </c>
    </row>
    <row r="59" spans="1:137" s="14" customFormat="1" ht="12.75" customHeight="1">
      <c r="A59" s="15" t="s">
        <v>134</v>
      </c>
      <c r="B59" s="16" t="s">
        <v>256</v>
      </c>
      <c r="C59" s="17">
        <v>8046</v>
      </c>
      <c r="D59" s="16" t="s">
        <v>257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7">
        <v>139473</v>
      </c>
      <c r="W59" s="17">
        <v>206401</v>
      </c>
      <c r="X59" s="17">
        <v>39176</v>
      </c>
      <c r="Y59" s="17">
        <v>14595</v>
      </c>
      <c r="Z59" s="18"/>
      <c r="AA59" s="16" t="s">
        <v>137</v>
      </c>
      <c r="AB59" s="16" t="s">
        <v>137</v>
      </c>
      <c r="AC59" s="18"/>
      <c r="AD59" s="17">
        <v>124195</v>
      </c>
      <c r="AE59" s="18"/>
      <c r="AF59" s="18"/>
      <c r="AG59" s="18"/>
      <c r="AH59" s="17">
        <v>327</v>
      </c>
      <c r="AI59" s="18"/>
      <c r="AJ59" s="18"/>
      <c r="AK59" s="18"/>
      <c r="AL59" s="18"/>
      <c r="AM59" s="18"/>
      <c r="AN59" s="18"/>
      <c r="AO59" s="19"/>
      <c r="AP59" s="17">
        <v>310</v>
      </c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7">
        <v>727</v>
      </c>
      <c r="BG59" s="18"/>
      <c r="BH59" s="18"/>
      <c r="BI59" s="18"/>
      <c r="BJ59" s="18"/>
      <c r="BK59" s="18"/>
      <c r="BL59" s="18"/>
      <c r="BM59" s="18"/>
      <c r="BN59" s="17">
        <v>536732</v>
      </c>
      <c r="BO59" s="18"/>
      <c r="BP59" s="18"/>
      <c r="BQ59" s="17">
        <v>281619</v>
      </c>
      <c r="BR59" s="18"/>
      <c r="BS59" s="17">
        <v>350052</v>
      </c>
      <c r="BT59" s="17">
        <v>3757</v>
      </c>
      <c r="BU59" s="18"/>
      <c r="BV59" s="18"/>
      <c r="BW59" s="18"/>
      <c r="BX59" s="17">
        <v>289</v>
      </c>
      <c r="BY59" s="17">
        <v>3301</v>
      </c>
      <c r="BZ59" s="17">
        <v>2039</v>
      </c>
      <c r="CA59" s="17">
        <v>138</v>
      </c>
      <c r="CB59" s="18"/>
      <c r="CC59" s="18"/>
      <c r="CD59" s="18"/>
      <c r="CE59" s="18"/>
      <c r="CF59" s="18"/>
      <c r="CG59" s="17">
        <v>419</v>
      </c>
      <c r="CH59" s="18"/>
      <c r="CI59" s="17">
        <v>5374</v>
      </c>
      <c r="CJ59" s="17">
        <v>3504</v>
      </c>
      <c r="CK59" s="17">
        <v>49794</v>
      </c>
      <c r="CL59" s="18"/>
      <c r="CM59" s="17">
        <v>2897</v>
      </c>
      <c r="CN59" s="18"/>
      <c r="CO59" s="17">
        <v>347006</v>
      </c>
      <c r="CP59" s="18"/>
      <c r="CQ59" s="17">
        <v>1922087</v>
      </c>
      <c r="CR59" s="16" t="s">
        <v>138</v>
      </c>
      <c r="CS59" s="16" t="s">
        <v>91</v>
      </c>
      <c r="CT59" s="17">
        <v>1922087</v>
      </c>
      <c r="CU59" s="16" t="s">
        <v>137</v>
      </c>
      <c r="CV59" s="16" t="s">
        <v>137</v>
      </c>
      <c r="CW59" s="18"/>
      <c r="CX59" s="16" t="s">
        <v>137</v>
      </c>
      <c r="CY59" s="16" t="s">
        <v>137</v>
      </c>
      <c r="CZ59" s="18"/>
      <c r="DA59" s="16" t="s">
        <v>137</v>
      </c>
      <c r="DB59" s="16" t="s">
        <v>137</v>
      </c>
      <c r="DC59" s="18"/>
      <c r="DD59" s="18"/>
      <c r="DE59" s="17">
        <v>15650</v>
      </c>
      <c r="DF59" s="18"/>
      <c r="DG59" s="18"/>
      <c r="DH59" s="17">
        <v>24441</v>
      </c>
      <c r="DI59" s="16" t="s">
        <v>139</v>
      </c>
      <c r="DJ59" s="17">
        <v>24441</v>
      </c>
      <c r="DK59" s="16" t="s">
        <v>137</v>
      </c>
      <c r="DL59" s="18"/>
      <c r="DM59" s="17">
        <v>170</v>
      </c>
      <c r="DN59" s="16" t="s">
        <v>140</v>
      </c>
      <c r="DO59" s="16" t="s">
        <v>113</v>
      </c>
      <c r="DP59" s="17">
        <v>170</v>
      </c>
      <c r="DQ59" s="16" t="s">
        <v>137</v>
      </c>
      <c r="DR59" s="16" t="s">
        <v>137</v>
      </c>
      <c r="DS59" s="18"/>
      <c r="DT59" s="16" t="s">
        <v>137</v>
      </c>
      <c r="DU59" s="16" t="s">
        <v>137</v>
      </c>
      <c r="DV59" s="20"/>
      <c r="DW59" s="21">
        <v>2112125</v>
      </c>
      <c r="DX59" s="21">
        <v>1922087</v>
      </c>
      <c r="DY59" s="21">
        <v>24611</v>
      </c>
      <c r="DZ59" s="21">
        <v>0</v>
      </c>
      <c r="EA59" s="21">
        <v>4058823</v>
      </c>
      <c r="EB59" s="22">
        <v>52.037869106388726</v>
      </c>
      <c r="EC59" s="21">
        <v>504.45227442207306</v>
      </c>
      <c r="ED59" s="21">
        <v>4074473</v>
      </c>
      <c r="EE59" s="21">
        <v>4074473</v>
      </c>
      <c r="EF59" s="21">
        <v>506.39734029331345</v>
      </c>
      <c r="EG59" s="21">
        <v>506.39734029331345</v>
      </c>
    </row>
    <row r="60" spans="1:137" s="14" customFormat="1" ht="12.75" customHeight="1">
      <c r="A60" s="15" t="s">
        <v>134</v>
      </c>
      <c r="B60" s="16" t="s">
        <v>258</v>
      </c>
      <c r="C60" s="17">
        <v>7126</v>
      </c>
      <c r="D60" s="16" t="s">
        <v>259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7">
        <v>144104</v>
      </c>
      <c r="W60" s="17">
        <v>229261</v>
      </c>
      <c r="X60" s="17">
        <v>36400</v>
      </c>
      <c r="Y60" s="18"/>
      <c r="Z60" s="18"/>
      <c r="AA60" s="16" t="s">
        <v>137</v>
      </c>
      <c r="AB60" s="16" t="s">
        <v>137</v>
      </c>
      <c r="AC60" s="18"/>
      <c r="AD60" s="17">
        <v>227648</v>
      </c>
      <c r="AE60" s="18"/>
      <c r="AF60" s="18"/>
      <c r="AG60" s="18"/>
      <c r="AH60" s="17">
        <v>5870</v>
      </c>
      <c r="AI60" s="18"/>
      <c r="AJ60" s="18"/>
      <c r="AK60" s="18"/>
      <c r="AL60" s="18"/>
      <c r="AM60" s="18"/>
      <c r="AN60" s="18"/>
      <c r="AO60" s="19"/>
      <c r="AP60" s="17">
        <v>609</v>
      </c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7">
        <v>38094</v>
      </c>
      <c r="BO60" s="18"/>
      <c r="BP60" s="18"/>
      <c r="BQ60" s="17">
        <v>365986</v>
      </c>
      <c r="BR60" s="18"/>
      <c r="BS60" s="17">
        <v>405696</v>
      </c>
      <c r="BT60" s="17">
        <v>19600</v>
      </c>
      <c r="BU60" s="18"/>
      <c r="BV60" s="18"/>
      <c r="BW60" s="18"/>
      <c r="BX60" s="17">
        <v>390</v>
      </c>
      <c r="BY60" s="17">
        <v>17420</v>
      </c>
      <c r="BZ60" s="17">
        <v>1440</v>
      </c>
      <c r="CA60" s="17">
        <v>700</v>
      </c>
      <c r="CB60" s="17">
        <v>720</v>
      </c>
      <c r="CC60" s="18"/>
      <c r="CD60" s="18"/>
      <c r="CE60" s="18"/>
      <c r="CF60" s="17">
        <v>934</v>
      </c>
      <c r="CG60" s="17">
        <v>2675</v>
      </c>
      <c r="CH60" s="18"/>
      <c r="CI60" s="17">
        <v>14141</v>
      </c>
      <c r="CJ60" s="17">
        <v>7110</v>
      </c>
      <c r="CK60" s="17">
        <v>80780</v>
      </c>
      <c r="CL60" s="18"/>
      <c r="CM60" s="17">
        <v>21100</v>
      </c>
      <c r="CN60" s="18"/>
      <c r="CO60" s="17">
        <v>41622</v>
      </c>
      <c r="CP60" s="18"/>
      <c r="CQ60" s="17">
        <v>1526497</v>
      </c>
      <c r="CR60" s="16" t="s">
        <v>138</v>
      </c>
      <c r="CS60" s="16" t="s">
        <v>91</v>
      </c>
      <c r="CT60" s="17">
        <v>1526497</v>
      </c>
      <c r="CU60" s="16" t="s">
        <v>137</v>
      </c>
      <c r="CV60" s="16" t="s">
        <v>137</v>
      </c>
      <c r="CW60" s="18"/>
      <c r="CX60" s="16" t="s">
        <v>137</v>
      </c>
      <c r="CY60" s="16" t="s">
        <v>137</v>
      </c>
      <c r="CZ60" s="18"/>
      <c r="DA60" s="16" t="s">
        <v>137</v>
      </c>
      <c r="DB60" s="16" t="s">
        <v>137</v>
      </c>
      <c r="DC60" s="18"/>
      <c r="DD60" s="18"/>
      <c r="DE60" s="17">
        <v>80240</v>
      </c>
      <c r="DF60" s="18"/>
      <c r="DG60" s="18"/>
      <c r="DH60" s="17">
        <v>90000</v>
      </c>
      <c r="DI60" s="16" t="s">
        <v>139</v>
      </c>
      <c r="DJ60" s="17">
        <v>90000</v>
      </c>
      <c r="DK60" s="16" t="s">
        <v>137</v>
      </c>
      <c r="DL60" s="18"/>
      <c r="DM60" s="17">
        <v>3150</v>
      </c>
      <c r="DN60" s="16" t="s">
        <v>140</v>
      </c>
      <c r="DO60" s="16" t="s">
        <v>113</v>
      </c>
      <c r="DP60" s="17">
        <v>3150</v>
      </c>
      <c r="DQ60" s="16" t="s">
        <v>137</v>
      </c>
      <c r="DR60" s="16" t="s">
        <v>137</v>
      </c>
      <c r="DS60" s="18"/>
      <c r="DT60" s="16" t="s">
        <v>137</v>
      </c>
      <c r="DU60" s="16" t="s">
        <v>137</v>
      </c>
      <c r="DV60" s="20"/>
      <c r="DW60" s="21">
        <v>1660646</v>
      </c>
      <c r="DX60" s="21">
        <v>1526497</v>
      </c>
      <c r="DY60" s="21">
        <v>93150</v>
      </c>
      <c r="DZ60" s="21">
        <v>1654</v>
      </c>
      <c r="EA60" s="21">
        <v>3281947</v>
      </c>
      <c r="EB60" s="22">
        <v>50.599415529866874</v>
      </c>
      <c r="EC60" s="21">
        <v>460.5595004209936</v>
      </c>
      <c r="ED60" s="21">
        <v>3362187</v>
      </c>
      <c r="EE60" s="21">
        <v>3362187</v>
      </c>
      <c r="EF60" s="21">
        <v>471.8196744316587</v>
      </c>
      <c r="EG60" s="21">
        <v>471.8196744316587</v>
      </c>
    </row>
    <row r="61" spans="1:137" s="14" customFormat="1" ht="12.75" customHeight="1">
      <c r="A61" s="15" t="s">
        <v>134</v>
      </c>
      <c r="B61" s="16" t="s">
        <v>260</v>
      </c>
      <c r="C61" s="17">
        <v>15466</v>
      </c>
      <c r="D61" s="16" t="s">
        <v>261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7">
        <v>651810</v>
      </c>
      <c r="W61" s="17">
        <v>418214</v>
      </c>
      <c r="X61" s="17">
        <v>149560</v>
      </c>
      <c r="Y61" s="17">
        <v>2280</v>
      </c>
      <c r="Z61" s="18"/>
      <c r="AA61" s="16" t="s">
        <v>137</v>
      </c>
      <c r="AB61" s="16" t="s">
        <v>137</v>
      </c>
      <c r="AC61" s="18"/>
      <c r="AD61" s="17">
        <v>533000</v>
      </c>
      <c r="AE61" s="18"/>
      <c r="AF61" s="18"/>
      <c r="AG61" s="18"/>
      <c r="AH61" s="17">
        <v>11940</v>
      </c>
      <c r="AI61" s="18"/>
      <c r="AJ61" s="18"/>
      <c r="AK61" s="18"/>
      <c r="AL61" s="18"/>
      <c r="AM61" s="18"/>
      <c r="AN61" s="18"/>
      <c r="AO61" s="19"/>
      <c r="AP61" s="17">
        <v>1766</v>
      </c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7">
        <v>76592</v>
      </c>
      <c r="BO61" s="18"/>
      <c r="BP61" s="18"/>
      <c r="BQ61" s="17">
        <v>430379</v>
      </c>
      <c r="BR61" s="18"/>
      <c r="BS61" s="17">
        <v>645020</v>
      </c>
      <c r="BT61" s="17">
        <v>28600</v>
      </c>
      <c r="BU61" s="18"/>
      <c r="BV61" s="18"/>
      <c r="BW61" s="18"/>
      <c r="BX61" s="17">
        <v>370</v>
      </c>
      <c r="BY61" s="17">
        <v>23380</v>
      </c>
      <c r="BZ61" s="17">
        <v>2770</v>
      </c>
      <c r="CA61" s="17">
        <v>1000</v>
      </c>
      <c r="CB61" s="17">
        <v>883</v>
      </c>
      <c r="CC61" s="18"/>
      <c r="CD61" s="18"/>
      <c r="CE61" s="18"/>
      <c r="CF61" s="17">
        <v>760</v>
      </c>
      <c r="CG61" s="17">
        <v>2967</v>
      </c>
      <c r="CH61" s="18"/>
      <c r="CI61" s="17">
        <v>27791</v>
      </c>
      <c r="CJ61" s="17">
        <v>26230</v>
      </c>
      <c r="CK61" s="17">
        <v>338190</v>
      </c>
      <c r="CL61" s="17">
        <v>2622</v>
      </c>
      <c r="CM61" s="17">
        <v>61740</v>
      </c>
      <c r="CN61" s="18"/>
      <c r="CO61" s="17">
        <v>480890</v>
      </c>
      <c r="CP61" s="18"/>
      <c r="CQ61" s="17">
        <v>4525350</v>
      </c>
      <c r="CR61" s="16" t="s">
        <v>138</v>
      </c>
      <c r="CS61" s="16" t="s">
        <v>91</v>
      </c>
      <c r="CT61" s="17">
        <v>4525350</v>
      </c>
      <c r="CU61" s="16" t="s">
        <v>137</v>
      </c>
      <c r="CV61" s="16" t="s">
        <v>137</v>
      </c>
      <c r="CW61" s="18"/>
      <c r="CX61" s="16" t="s">
        <v>137</v>
      </c>
      <c r="CY61" s="16" t="s">
        <v>137</v>
      </c>
      <c r="CZ61" s="18"/>
      <c r="DA61" s="16" t="s">
        <v>137</v>
      </c>
      <c r="DB61" s="16" t="s">
        <v>137</v>
      </c>
      <c r="DC61" s="18"/>
      <c r="DD61" s="18"/>
      <c r="DE61" s="17">
        <v>519930</v>
      </c>
      <c r="DF61" s="18"/>
      <c r="DG61" s="18"/>
      <c r="DH61" s="17">
        <v>265170</v>
      </c>
      <c r="DI61" s="16" t="s">
        <v>139</v>
      </c>
      <c r="DJ61" s="17">
        <v>265170</v>
      </c>
      <c r="DK61" s="16" t="s">
        <v>137</v>
      </c>
      <c r="DL61" s="18"/>
      <c r="DM61" s="17">
        <v>5900</v>
      </c>
      <c r="DN61" s="16" t="s">
        <v>140</v>
      </c>
      <c r="DO61" s="16" t="s">
        <v>113</v>
      </c>
      <c r="DP61" s="17">
        <v>5900</v>
      </c>
      <c r="DQ61" s="16" t="s">
        <v>137</v>
      </c>
      <c r="DR61" s="16" t="s">
        <v>137</v>
      </c>
      <c r="DS61" s="18"/>
      <c r="DT61" s="16" t="s">
        <v>137</v>
      </c>
      <c r="DU61" s="16" t="s">
        <v>137</v>
      </c>
      <c r="DV61" s="20"/>
      <c r="DW61" s="21">
        <v>3917111</v>
      </c>
      <c r="DX61" s="21">
        <v>4525350</v>
      </c>
      <c r="DY61" s="21">
        <v>271070</v>
      </c>
      <c r="DZ61" s="21">
        <v>1643</v>
      </c>
      <c r="EA61" s="21">
        <v>8715174</v>
      </c>
      <c r="EB61" s="22">
        <v>44.94587256662919</v>
      </c>
      <c r="EC61" s="21">
        <v>563.5053666106297</v>
      </c>
      <c r="ED61" s="21">
        <v>9235104</v>
      </c>
      <c r="EE61" s="21">
        <v>9235104</v>
      </c>
      <c r="EF61" s="21">
        <v>597.1229794387689</v>
      </c>
      <c r="EG61" s="21">
        <v>597.1229794387689</v>
      </c>
    </row>
    <row r="62" spans="1:137" s="14" customFormat="1" ht="12.75" customHeight="1">
      <c r="A62" s="15" t="s">
        <v>262</v>
      </c>
      <c r="B62" s="16" t="s">
        <v>263</v>
      </c>
      <c r="C62" s="17">
        <v>4941</v>
      </c>
      <c r="D62" s="16" t="s">
        <v>264</v>
      </c>
      <c r="E62" s="18"/>
      <c r="F62" s="18"/>
      <c r="G62" s="18"/>
      <c r="H62" s="18"/>
      <c r="I62" s="18"/>
      <c r="J62" s="18"/>
      <c r="K62" s="18"/>
      <c r="L62" s="18"/>
      <c r="M62" s="17">
        <v>56</v>
      </c>
      <c r="N62" s="18"/>
      <c r="O62" s="18"/>
      <c r="P62" s="18"/>
      <c r="Q62" s="18"/>
      <c r="R62" s="18"/>
      <c r="S62" s="18"/>
      <c r="T62" s="17">
        <v>287</v>
      </c>
      <c r="U62" s="18"/>
      <c r="V62" s="17">
        <v>7686</v>
      </c>
      <c r="W62" s="17">
        <v>93550</v>
      </c>
      <c r="X62" s="18"/>
      <c r="Y62" s="17">
        <v>17561</v>
      </c>
      <c r="Z62" s="18"/>
      <c r="AA62" s="16" t="s">
        <v>137</v>
      </c>
      <c r="AB62" s="16" t="s">
        <v>137</v>
      </c>
      <c r="AC62" s="18"/>
      <c r="AD62" s="17">
        <v>132622</v>
      </c>
      <c r="AE62" s="18"/>
      <c r="AF62" s="18"/>
      <c r="AG62" s="18"/>
      <c r="AH62" s="17">
        <v>2174</v>
      </c>
      <c r="AI62" s="18"/>
      <c r="AJ62" s="18"/>
      <c r="AK62" s="18"/>
      <c r="AL62" s="18"/>
      <c r="AM62" s="18"/>
      <c r="AN62" s="18"/>
      <c r="AO62" s="19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7">
        <v>40</v>
      </c>
      <c r="BL62" s="18"/>
      <c r="BM62" s="18"/>
      <c r="BN62" s="17">
        <v>41938</v>
      </c>
      <c r="BO62" s="18"/>
      <c r="BP62" s="18"/>
      <c r="BQ62" s="17">
        <v>184520</v>
      </c>
      <c r="BR62" s="18"/>
      <c r="BS62" s="17">
        <v>426645</v>
      </c>
      <c r="BT62" s="17">
        <v>15610</v>
      </c>
      <c r="BU62" s="18"/>
      <c r="BV62" s="18"/>
      <c r="BW62" s="18"/>
      <c r="BX62" s="18"/>
      <c r="BY62" s="17">
        <v>868</v>
      </c>
      <c r="BZ62" s="17">
        <v>965</v>
      </c>
      <c r="CA62" s="18"/>
      <c r="CB62" s="18"/>
      <c r="CC62" s="17">
        <v>916</v>
      </c>
      <c r="CD62" s="18"/>
      <c r="CE62" s="18"/>
      <c r="CF62" s="17">
        <v>210</v>
      </c>
      <c r="CG62" s="17">
        <v>1735</v>
      </c>
      <c r="CH62" s="18"/>
      <c r="CI62" s="17">
        <v>2841</v>
      </c>
      <c r="CJ62" s="17">
        <v>2697</v>
      </c>
      <c r="CK62" s="17">
        <v>31643</v>
      </c>
      <c r="CL62" s="18"/>
      <c r="CM62" s="17">
        <v>14623</v>
      </c>
      <c r="CN62" s="18"/>
      <c r="CO62" s="17">
        <v>115911</v>
      </c>
      <c r="CP62" s="17">
        <v>250</v>
      </c>
      <c r="CQ62" s="17">
        <v>392110</v>
      </c>
      <c r="CR62" s="16" t="s">
        <v>138</v>
      </c>
      <c r="CS62" s="16" t="s">
        <v>91</v>
      </c>
      <c r="CT62" s="17">
        <v>392110</v>
      </c>
      <c r="CU62" s="16" t="s">
        <v>137</v>
      </c>
      <c r="CV62" s="16" t="s">
        <v>137</v>
      </c>
      <c r="CW62" s="18"/>
      <c r="CX62" s="16" t="s">
        <v>137</v>
      </c>
      <c r="CY62" s="16" t="s">
        <v>137</v>
      </c>
      <c r="CZ62" s="18"/>
      <c r="DA62" s="16" t="s">
        <v>137</v>
      </c>
      <c r="DB62" s="16" t="s">
        <v>137</v>
      </c>
      <c r="DC62" s="18"/>
      <c r="DD62" s="18"/>
      <c r="DE62" s="17">
        <v>10660</v>
      </c>
      <c r="DF62" s="18"/>
      <c r="DG62" s="18"/>
      <c r="DH62" s="17">
        <v>49880</v>
      </c>
      <c r="DI62" s="16" t="s">
        <v>139</v>
      </c>
      <c r="DJ62" s="17">
        <v>49880</v>
      </c>
      <c r="DK62" s="16" t="s">
        <v>137</v>
      </c>
      <c r="DL62" s="18"/>
      <c r="DM62" s="18"/>
      <c r="DN62" s="16" t="s">
        <v>137</v>
      </c>
      <c r="DO62" s="16" t="s">
        <v>137</v>
      </c>
      <c r="DP62" s="18"/>
      <c r="DQ62" s="16" t="s">
        <v>137</v>
      </c>
      <c r="DR62" s="16" t="s">
        <v>137</v>
      </c>
      <c r="DS62" s="18"/>
      <c r="DT62" s="16" t="s">
        <v>137</v>
      </c>
      <c r="DU62" s="16" t="s">
        <v>137</v>
      </c>
      <c r="DV62" s="20"/>
      <c r="DW62" s="21">
        <v>1093932</v>
      </c>
      <c r="DX62" s="21">
        <v>392110</v>
      </c>
      <c r="DY62" s="21">
        <v>50130</v>
      </c>
      <c r="DZ62" s="21">
        <v>1126</v>
      </c>
      <c r="EA62" s="21">
        <v>1537298</v>
      </c>
      <c r="EB62" s="22">
        <v>71.15939785259592</v>
      </c>
      <c r="EC62" s="21">
        <v>311.13094515280306</v>
      </c>
      <c r="ED62" s="21">
        <v>1547958</v>
      </c>
      <c r="EE62" s="21">
        <v>1547958</v>
      </c>
      <c r="EF62" s="21">
        <v>313.28840315725563</v>
      </c>
      <c r="EG62" s="21">
        <v>313.28840315725563</v>
      </c>
    </row>
    <row r="63" spans="1:137" s="14" customFormat="1" ht="12.75" customHeight="1">
      <c r="A63" s="15" t="s">
        <v>262</v>
      </c>
      <c r="B63" s="16" t="s">
        <v>265</v>
      </c>
      <c r="C63" s="17">
        <v>100343</v>
      </c>
      <c r="D63" s="16" t="s">
        <v>266</v>
      </c>
      <c r="E63" s="18"/>
      <c r="F63" s="18"/>
      <c r="G63" s="18"/>
      <c r="H63" s="18"/>
      <c r="I63" s="18"/>
      <c r="J63" s="18"/>
      <c r="K63" s="18"/>
      <c r="L63" s="18"/>
      <c r="M63" s="17">
        <v>404</v>
      </c>
      <c r="N63" s="18"/>
      <c r="O63" s="18">
        <v>790</v>
      </c>
      <c r="P63" s="18">
        <v>595</v>
      </c>
      <c r="Q63" s="18">
        <v>80</v>
      </c>
      <c r="R63" s="18"/>
      <c r="S63" s="18"/>
      <c r="T63" s="18">
        <v>7765</v>
      </c>
      <c r="U63" s="18"/>
      <c r="V63" s="19">
        <v>1283710</v>
      </c>
      <c r="W63" s="18">
        <v>2216980</v>
      </c>
      <c r="X63" s="18">
        <v>114370</v>
      </c>
      <c r="Y63" s="18">
        <v>1420</v>
      </c>
      <c r="Z63" s="17">
        <v>2183795</v>
      </c>
      <c r="AA63" s="16" t="s">
        <v>267</v>
      </c>
      <c r="AB63" s="16" t="s">
        <v>91</v>
      </c>
      <c r="AC63" s="18"/>
      <c r="AD63" s="17"/>
      <c r="AE63" s="18"/>
      <c r="AF63" s="18"/>
      <c r="AG63" s="18"/>
      <c r="AH63" s="18">
        <v>27900</v>
      </c>
      <c r="AI63" s="18"/>
      <c r="AJ63" s="18"/>
      <c r="AK63" s="18">
        <v>11500</v>
      </c>
      <c r="AL63" s="18"/>
      <c r="AM63" s="18">
        <v>2765</v>
      </c>
      <c r="AN63" s="18">
        <v>5415</v>
      </c>
      <c r="AO63" s="19">
        <v>22236</v>
      </c>
      <c r="AP63" s="18">
        <v>12404</v>
      </c>
      <c r="AQ63" s="18"/>
      <c r="AR63" s="18"/>
      <c r="AS63" s="18">
        <v>7683</v>
      </c>
      <c r="AT63" s="18"/>
      <c r="AU63" s="18"/>
      <c r="AV63" s="18"/>
      <c r="AW63" s="18">
        <v>5800</v>
      </c>
      <c r="AX63" s="18"/>
      <c r="AY63" s="18">
        <v>132700</v>
      </c>
      <c r="AZ63" s="18">
        <v>1960</v>
      </c>
      <c r="BA63" s="18">
        <v>7750</v>
      </c>
      <c r="BB63" s="18"/>
      <c r="BC63" s="18"/>
      <c r="BD63" s="18">
        <v>280</v>
      </c>
      <c r="BE63" s="18"/>
      <c r="BF63" s="18">
        <v>30460</v>
      </c>
      <c r="BG63" s="18">
        <v>2760</v>
      </c>
      <c r="BH63" s="18"/>
      <c r="BI63" s="18">
        <v>2300</v>
      </c>
      <c r="BJ63" s="18">
        <v>22739</v>
      </c>
      <c r="BK63" s="18">
        <v>3875</v>
      </c>
      <c r="BL63" s="18">
        <v>43001</v>
      </c>
      <c r="BM63" s="18"/>
      <c r="BN63" s="18">
        <v>1172770</v>
      </c>
      <c r="BO63" s="18">
        <v>709</v>
      </c>
      <c r="BP63" s="18"/>
      <c r="BQ63" s="17">
        <v>6697833</v>
      </c>
      <c r="BR63" s="18">
        <v>3705453</v>
      </c>
      <c r="BS63" s="17">
        <v>8909390</v>
      </c>
      <c r="BT63" s="17">
        <v>404790</v>
      </c>
      <c r="BU63" s="18">
        <v>200</v>
      </c>
      <c r="BV63" s="18">
        <v>387</v>
      </c>
      <c r="BW63" s="18">
        <v>343</v>
      </c>
      <c r="BX63" s="18">
        <v>972</v>
      </c>
      <c r="BY63" s="18">
        <v>87842</v>
      </c>
      <c r="BZ63" s="17">
        <v>21132</v>
      </c>
      <c r="CA63" s="18">
        <v>3237</v>
      </c>
      <c r="CB63" s="18">
        <v>3396</v>
      </c>
      <c r="CC63" s="18">
        <v>10193</v>
      </c>
      <c r="CD63" s="18">
        <v>658</v>
      </c>
      <c r="CE63" s="18"/>
      <c r="CF63" s="17">
        <v>11715</v>
      </c>
      <c r="CG63" s="18">
        <v>42491</v>
      </c>
      <c r="CH63" s="17"/>
      <c r="CI63" s="18">
        <v>146770</v>
      </c>
      <c r="CJ63" s="18">
        <v>170535</v>
      </c>
      <c r="CK63" s="18">
        <v>1044675</v>
      </c>
      <c r="CL63" s="18">
        <v>435</v>
      </c>
      <c r="CM63" s="18">
        <v>263403</v>
      </c>
      <c r="CN63" s="18"/>
      <c r="CO63" s="17">
        <v>1333555</v>
      </c>
      <c r="CP63" s="17">
        <v>24580</v>
      </c>
      <c r="CQ63" s="17">
        <v>3605018</v>
      </c>
      <c r="CR63" s="16" t="s">
        <v>138</v>
      </c>
      <c r="CS63" s="16" t="s">
        <v>91</v>
      </c>
      <c r="CT63" s="17">
        <v>17776756</v>
      </c>
      <c r="CU63" s="16" t="s">
        <v>137</v>
      </c>
      <c r="CV63" s="16" t="s">
        <v>137</v>
      </c>
      <c r="CW63" s="18"/>
      <c r="CX63" s="16" t="s">
        <v>137</v>
      </c>
      <c r="CY63" s="16" t="s">
        <v>137</v>
      </c>
      <c r="CZ63" s="17">
        <v>739440</v>
      </c>
      <c r="DA63" s="16" t="s">
        <v>268</v>
      </c>
      <c r="DB63" s="16" t="s">
        <v>91</v>
      </c>
      <c r="DC63" s="18">
        <v>3605018</v>
      </c>
      <c r="DD63" s="18"/>
      <c r="DE63" s="17">
        <v>1660460</v>
      </c>
      <c r="DF63" s="18"/>
      <c r="DG63" s="18"/>
      <c r="DH63" s="17">
        <v>219935</v>
      </c>
      <c r="DI63" s="16" t="s">
        <v>139</v>
      </c>
      <c r="DJ63" s="17">
        <v>43550</v>
      </c>
      <c r="DK63" s="16" t="s">
        <v>196</v>
      </c>
      <c r="DL63" s="18">
        <v>219935</v>
      </c>
      <c r="DM63" s="18"/>
      <c r="DN63" s="16" t="s">
        <v>137</v>
      </c>
      <c r="DO63" s="16" t="s">
        <v>137</v>
      </c>
      <c r="DP63" s="18"/>
      <c r="DQ63" s="16" t="s">
        <v>137</v>
      </c>
      <c r="DR63" s="16" t="s">
        <v>137</v>
      </c>
      <c r="DS63" s="18"/>
      <c r="DT63" s="16" t="s">
        <v>137</v>
      </c>
      <c r="DU63" s="16" t="s">
        <v>137</v>
      </c>
      <c r="DV63" s="20"/>
      <c r="DW63" s="21">
        <v>30305275</v>
      </c>
      <c r="DX63" s="21">
        <v>17776756</v>
      </c>
      <c r="DY63" s="21">
        <v>68130</v>
      </c>
      <c r="DZ63" s="21">
        <v>26892</v>
      </c>
      <c r="EA63" s="21">
        <v>48177053</v>
      </c>
      <c r="EB63" s="22">
        <v>62.90396176785657</v>
      </c>
      <c r="EC63" s="21">
        <v>480.12370568948506</v>
      </c>
      <c r="ED63" s="21">
        <v>53442531</v>
      </c>
      <c r="EE63" s="21">
        <v>54181971</v>
      </c>
      <c r="EF63" s="21">
        <v>532.5984971547592</v>
      </c>
      <c r="EG63" s="21">
        <v>539.967621059765</v>
      </c>
    </row>
    <row r="64" spans="1:137" s="32" customFormat="1" ht="12.75" customHeight="1">
      <c r="A64" s="25" t="s">
        <v>262</v>
      </c>
      <c r="B64" s="26" t="s">
        <v>269</v>
      </c>
      <c r="C64" s="27">
        <v>4899</v>
      </c>
      <c r="D64" s="26" t="s">
        <v>270</v>
      </c>
      <c r="E64" s="28"/>
      <c r="F64" s="28"/>
      <c r="G64" s="28"/>
      <c r="H64" s="28"/>
      <c r="I64" s="28"/>
      <c r="J64" s="28"/>
      <c r="K64" s="28"/>
      <c r="L64" s="28"/>
      <c r="M64" s="27">
        <v>15</v>
      </c>
      <c r="N64" s="28"/>
      <c r="O64" s="28"/>
      <c r="P64" s="28"/>
      <c r="Q64" s="28"/>
      <c r="R64" s="28"/>
      <c r="S64" s="28"/>
      <c r="T64" s="28"/>
      <c r="U64" s="28"/>
      <c r="V64" s="29">
        <v>335</v>
      </c>
      <c r="W64" s="28">
        <v>331</v>
      </c>
      <c r="X64" s="28"/>
      <c r="Y64" s="28">
        <v>75</v>
      </c>
      <c r="Z64" s="27">
        <v>118650</v>
      </c>
      <c r="AA64" s="26" t="s">
        <v>137</v>
      </c>
      <c r="AB64" s="26" t="s">
        <v>137</v>
      </c>
      <c r="AC64" s="28"/>
      <c r="AD64" s="27">
        <v>144230</v>
      </c>
      <c r="AE64" s="28"/>
      <c r="AF64" s="28">
        <v>7</v>
      </c>
      <c r="AG64" s="28"/>
      <c r="AH64" s="28">
        <v>22</v>
      </c>
      <c r="AI64" s="28"/>
      <c r="AJ64" s="28"/>
      <c r="AK64" s="28"/>
      <c r="AL64" s="28"/>
      <c r="AM64" s="28"/>
      <c r="AN64" s="28"/>
      <c r="AO64" s="29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>
        <v>880</v>
      </c>
      <c r="BO64" s="28"/>
      <c r="BP64" s="28"/>
      <c r="BQ64" s="27">
        <v>182751</v>
      </c>
      <c r="BR64" s="28">
        <v>712</v>
      </c>
      <c r="BS64" s="27">
        <v>275480</v>
      </c>
      <c r="BT64" s="27">
        <v>9200</v>
      </c>
      <c r="BU64" s="28"/>
      <c r="BV64" s="28"/>
      <c r="BW64" s="28"/>
      <c r="BX64" s="28"/>
      <c r="BY64" s="28">
        <v>74</v>
      </c>
      <c r="BZ64" s="27">
        <v>441</v>
      </c>
      <c r="CA64" s="28"/>
      <c r="CB64" s="28"/>
      <c r="CC64" s="28"/>
      <c r="CD64" s="28"/>
      <c r="CE64" s="28"/>
      <c r="CF64" s="27">
        <v>235</v>
      </c>
      <c r="CG64" s="28"/>
      <c r="CH64" s="27">
        <v>278</v>
      </c>
      <c r="CI64" s="28">
        <v>227</v>
      </c>
      <c r="CJ64" s="28"/>
      <c r="CK64" s="28">
        <v>1242</v>
      </c>
      <c r="CL64" s="28">
        <v>12</v>
      </c>
      <c r="CM64" s="28">
        <v>512</v>
      </c>
      <c r="CN64" s="28"/>
      <c r="CO64" s="27">
        <v>1055</v>
      </c>
      <c r="CP64" s="27">
        <v>1140</v>
      </c>
      <c r="CQ64" s="27">
        <v>689560</v>
      </c>
      <c r="CR64" s="26" t="s">
        <v>138</v>
      </c>
      <c r="CS64" s="26" t="s">
        <v>91</v>
      </c>
      <c r="CT64" s="27">
        <v>689560</v>
      </c>
      <c r="CU64" s="26" t="s">
        <v>137</v>
      </c>
      <c r="CV64" s="26" t="s">
        <v>137</v>
      </c>
      <c r="CW64" s="28"/>
      <c r="CX64" s="26" t="s">
        <v>137</v>
      </c>
      <c r="CY64" s="26" t="s">
        <v>137</v>
      </c>
      <c r="CZ64" s="28"/>
      <c r="DA64" s="26" t="s">
        <v>137</v>
      </c>
      <c r="DB64" s="26" t="s">
        <v>137</v>
      </c>
      <c r="DC64" s="28"/>
      <c r="DD64" s="28"/>
      <c r="DE64" s="27">
        <v>1740</v>
      </c>
      <c r="DF64" s="28"/>
      <c r="DG64" s="28"/>
      <c r="DH64" s="27">
        <v>885</v>
      </c>
      <c r="DI64" s="26" t="s">
        <v>139</v>
      </c>
      <c r="DJ64" s="27">
        <v>885</v>
      </c>
      <c r="DK64" s="26" t="s">
        <v>137</v>
      </c>
      <c r="DL64" s="28"/>
      <c r="DM64" s="28"/>
      <c r="DN64" s="26" t="s">
        <v>137</v>
      </c>
      <c r="DO64" s="26" t="s">
        <v>137</v>
      </c>
      <c r="DP64" s="28"/>
      <c r="DQ64" s="26" t="s">
        <v>137</v>
      </c>
      <c r="DR64" s="26" t="s">
        <v>137</v>
      </c>
      <c r="DS64" s="28"/>
      <c r="DT64" s="26" t="s">
        <v>137</v>
      </c>
      <c r="DU64" s="26" t="s">
        <v>137</v>
      </c>
      <c r="DV64" s="30"/>
      <c r="DW64" s="30">
        <v>736522</v>
      </c>
      <c r="DX64" s="30">
        <v>689560</v>
      </c>
      <c r="DY64" s="30">
        <v>2025</v>
      </c>
      <c r="DZ64" s="30">
        <v>242</v>
      </c>
      <c r="EA64" s="30">
        <v>1428349</v>
      </c>
      <c r="EB64" s="31">
        <v>51.56456860333154</v>
      </c>
      <c r="EC64" s="30">
        <v>291.55929781588077</v>
      </c>
      <c r="ED64" s="30">
        <v>1430089</v>
      </c>
      <c r="EE64" s="30">
        <v>1430089</v>
      </c>
      <c r="EF64" s="30">
        <v>291.91447234129413</v>
      </c>
      <c r="EG64" s="30">
        <v>291.91447234129413</v>
      </c>
    </row>
    <row r="65" spans="1:137" s="14" customFormat="1" ht="12.75" customHeight="1">
      <c r="A65" s="15" t="s">
        <v>262</v>
      </c>
      <c r="B65" s="16" t="s">
        <v>271</v>
      </c>
      <c r="C65" s="17">
        <v>1400</v>
      </c>
      <c r="D65" s="16" t="s">
        <v>272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8"/>
      <c r="X65" s="18"/>
      <c r="Y65" s="18"/>
      <c r="Z65" s="17">
        <v>42985</v>
      </c>
      <c r="AA65" s="16" t="s">
        <v>137</v>
      </c>
      <c r="AB65" s="16" t="s">
        <v>137</v>
      </c>
      <c r="AC65" s="18"/>
      <c r="AD65" s="17">
        <v>38105</v>
      </c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9"/>
      <c r="AP65" s="17">
        <v>10</v>
      </c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7">
        <v>64295</v>
      </c>
      <c r="BR65" s="18"/>
      <c r="BS65" s="17">
        <v>137540</v>
      </c>
      <c r="BT65" s="17">
        <v>200</v>
      </c>
      <c r="BU65" s="18"/>
      <c r="BV65" s="18"/>
      <c r="BW65" s="18"/>
      <c r="BX65" s="18"/>
      <c r="BY65" s="17">
        <v>60</v>
      </c>
      <c r="BZ65" s="17">
        <v>580</v>
      </c>
      <c r="CA65" s="18"/>
      <c r="CB65" s="18"/>
      <c r="CC65" s="18"/>
      <c r="CD65" s="18"/>
      <c r="CE65" s="18"/>
      <c r="CF65" s="17">
        <v>164</v>
      </c>
      <c r="CG65" s="18"/>
      <c r="CH65" s="17">
        <v>135</v>
      </c>
      <c r="CI65" s="17">
        <v>50</v>
      </c>
      <c r="CJ65" s="17">
        <v>220</v>
      </c>
      <c r="CK65" s="17">
        <v>190</v>
      </c>
      <c r="CL65" s="18"/>
      <c r="CM65" s="18"/>
      <c r="CN65" s="18"/>
      <c r="CO65" s="17">
        <v>6220</v>
      </c>
      <c r="CP65" s="17">
        <v>280</v>
      </c>
      <c r="CQ65" s="17">
        <v>133450</v>
      </c>
      <c r="CR65" s="16" t="s">
        <v>138</v>
      </c>
      <c r="CS65" s="16" t="s">
        <v>91</v>
      </c>
      <c r="CT65" s="17">
        <v>133450</v>
      </c>
      <c r="CU65" s="16" t="s">
        <v>137</v>
      </c>
      <c r="CV65" s="16" t="s">
        <v>137</v>
      </c>
      <c r="CW65" s="18"/>
      <c r="CX65" s="16" t="s">
        <v>137</v>
      </c>
      <c r="CY65" s="16" t="s">
        <v>137</v>
      </c>
      <c r="CZ65" s="18"/>
      <c r="DA65" s="16" t="s">
        <v>137</v>
      </c>
      <c r="DB65" s="16" t="s">
        <v>137</v>
      </c>
      <c r="DC65" s="18"/>
      <c r="DD65" s="18"/>
      <c r="DE65" s="17">
        <v>14040</v>
      </c>
      <c r="DF65" s="18"/>
      <c r="DG65" s="18"/>
      <c r="DH65" s="17">
        <v>1960</v>
      </c>
      <c r="DI65" s="16" t="s">
        <v>139</v>
      </c>
      <c r="DJ65" s="17">
        <v>1960</v>
      </c>
      <c r="DK65" s="16" t="s">
        <v>137</v>
      </c>
      <c r="DL65" s="18"/>
      <c r="DM65" s="18"/>
      <c r="DN65" s="16" t="s">
        <v>137</v>
      </c>
      <c r="DO65" s="16" t="s">
        <v>137</v>
      </c>
      <c r="DP65" s="18"/>
      <c r="DQ65" s="16" t="s">
        <v>137</v>
      </c>
      <c r="DR65" s="16" t="s">
        <v>137</v>
      </c>
      <c r="DS65" s="18"/>
      <c r="DT65" s="16" t="s">
        <v>137</v>
      </c>
      <c r="DU65" s="16" t="s">
        <v>137</v>
      </c>
      <c r="DV65" s="20"/>
      <c r="DW65" s="21">
        <v>290590</v>
      </c>
      <c r="DX65" s="21">
        <v>133450</v>
      </c>
      <c r="DY65" s="21">
        <v>2240</v>
      </c>
      <c r="DZ65" s="21">
        <v>164</v>
      </c>
      <c r="EA65" s="21">
        <v>426444</v>
      </c>
      <c r="EB65" s="22">
        <v>68.1425931658084</v>
      </c>
      <c r="EC65" s="21">
        <v>304.60285714285715</v>
      </c>
      <c r="ED65" s="21">
        <v>440484</v>
      </c>
      <c r="EE65" s="21">
        <v>440484</v>
      </c>
      <c r="EF65" s="21">
        <v>314.63142857142856</v>
      </c>
      <c r="EG65" s="21">
        <v>314.63142857142856</v>
      </c>
    </row>
    <row r="66" spans="1:137" s="14" customFormat="1" ht="12.75" customHeight="1">
      <c r="A66" s="15" t="s">
        <v>262</v>
      </c>
      <c r="B66" s="16" t="s">
        <v>273</v>
      </c>
      <c r="C66" s="17">
        <v>2290</v>
      </c>
      <c r="D66" s="16" t="s">
        <v>274</v>
      </c>
      <c r="E66" s="18"/>
      <c r="F66" s="18"/>
      <c r="G66" s="18"/>
      <c r="H66" s="18"/>
      <c r="I66" s="18"/>
      <c r="J66" s="18"/>
      <c r="K66" s="18"/>
      <c r="L66" s="18"/>
      <c r="M66" s="17">
        <v>62</v>
      </c>
      <c r="N66" s="18"/>
      <c r="O66" s="18"/>
      <c r="P66" s="18"/>
      <c r="Q66" s="18"/>
      <c r="R66" s="18"/>
      <c r="S66" s="18"/>
      <c r="T66" s="17">
        <v>162</v>
      </c>
      <c r="U66" s="18"/>
      <c r="V66" s="19"/>
      <c r="W66" s="18"/>
      <c r="X66" s="18"/>
      <c r="Y66" s="18"/>
      <c r="Z66" s="17">
        <v>53870</v>
      </c>
      <c r="AA66" s="16" t="s">
        <v>137</v>
      </c>
      <c r="AB66" s="16" t="s">
        <v>137</v>
      </c>
      <c r="AC66" s="18"/>
      <c r="AD66" s="17">
        <v>55985</v>
      </c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9"/>
      <c r="AP66" s="17">
        <v>195</v>
      </c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7">
        <v>361</v>
      </c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7">
        <v>89161</v>
      </c>
      <c r="BR66" s="18"/>
      <c r="BS66" s="17">
        <v>157410</v>
      </c>
      <c r="BT66" s="17">
        <v>5590</v>
      </c>
      <c r="BU66" s="18"/>
      <c r="BV66" s="18"/>
      <c r="BW66" s="18"/>
      <c r="BX66" s="17">
        <v>108</v>
      </c>
      <c r="BY66" s="17">
        <v>2174</v>
      </c>
      <c r="BZ66" s="17">
        <v>692</v>
      </c>
      <c r="CA66" s="17">
        <v>227</v>
      </c>
      <c r="CB66" s="18"/>
      <c r="CC66" s="18"/>
      <c r="CD66" s="18"/>
      <c r="CE66" s="18"/>
      <c r="CF66" s="17">
        <v>152</v>
      </c>
      <c r="CG66" s="17">
        <v>1105</v>
      </c>
      <c r="CH66" s="17">
        <v>133</v>
      </c>
      <c r="CI66" s="17">
        <v>4828</v>
      </c>
      <c r="CJ66" s="17">
        <v>4020</v>
      </c>
      <c r="CK66" s="17">
        <v>12080</v>
      </c>
      <c r="CL66" s="17">
        <v>4171</v>
      </c>
      <c r="CM66" s="17">
        <v>3363</v>
      </c>
      <c r="CN66" s="18"/>
      <c r="CO66" s="17">
        <v>26216</v>
      </c>
      <c r="CP66" s="18"/>
      <c r="CQ66" s="17">
        <v>217145</v>
      </c>
      <c r="CR66" s="16" t="s">
        <v>138</v>
      </c>
      <c r="CS66" s="16" t="s">
        <v>91</v>
      </c>
      <c r="CT66" s="17">
        <v>217145</v>
      </c>
      <c r="CU66" s="16" t="s">
        <v>137</v>
      </c>
      <c r="CV66" s="16" t="s">
        <v>137</v>
      </c>
      <c r="CW66" s="18"/>
      <c r="CX66" s="16" t="s">
        <v>137</v>
      </c>
      <c r="CY66" s="16" t="s">
        <v>137</v>
      </c>
      <c r="CZ66" s="18"/>
      <c r="DA66" s="16" t="s">
        <v>137</v>
      </c>
      <c r="DB66" s="16" t="s">
        <v>137</v>
      </c>
      <c r="DC66" s="18"/>
      <c r="DD66" s="18"/>
      <c r="DE66" s="18"/>
      <c r="DF66" s="18"/>
      <c r="DG66" s="18"/>
      <c r="DH66" s="17">
        <v>9017</v>
      </c>
      <c r="DI66" s="16" t="s">
        <v>139</v>
      </c>
      <c r="DJ66" s="17">
        <v>9017</v>
      </c>
      <c r="DK66" s="16" t="s">
        <v>137</v>
      </c>
      <c r="DL66" s="18"/>
      <c r="DM66" s="18"/>
      <c r="DN66" s="16" t="s">
        <v>137</v>
      </c>
      <c r="DO66" s="16" t="s">
        <v>137</v>
      </c>
      <c r="DP66" s="18"/>
      <c r="DQ66" s="16" t="s">
        <v>137</v>
      </c>
      <c r="DR66" s="16" t="s">
        <v>137</v>
      </c>
      <c r="DS66" s="18"/>
      <c r="DT66" s="16" t="s">
        <v>137</v>
      </c>
      <c r="DU66" s="16" t="s">
        <v>137</v>
      </c>
      <c r="DV66" s="20"/>
      <c r="DW66" s="21">
        <v>421913</v>
      </c>
      <c r="DX66" s="21">
        <v>217145</v>
      </c>
      <c r="DY66" s="21">
        <v>9017</v>
      </c>
      <c r="DZ66" s="21">
        <v>152</v>
      </c>
      <c r="EA66" s="21">
        <v>648227</v>
      </c>
      <c r="EB66" s="22">
        <v>65.08723024496048</v>
      </c>
      <c r="EC66" s="21">
        <v>283.0685589519651</v>
      </c>
      <c r="ED66" s="21">
        <v>648227</v>
      </c>
      <c r="EE66" s="21">
        <v>648227</v>
      </c>
      <c r="EF66" s="21">
        <v>283.0685589519651</v>
      </c>
      <c r="EG66" s="21">
        <v>283.0685589519651</v>
      </c>
    </row>
    <row r="67" spans="1:137" s="14" customFormat="1" ht="12.75" customHeight="1">
      <c r="A67" s="15" t="s">
        <v>262</v>
      </c>
      <c r="B67" s="16" t="s">
        <v>275</v>
      </c>
      <c r="C67" s="17">
        <v>7295</v>
      </c>
      <c r="D67" s="16" t="s">
        <v>276</v>
      </c>
      <c r="E67" s="18"/>
      <c r="F67" s="18"/>
      <c r="G67" s="18"/>
      <c r="H67" s="18"/>
      <c r="I67" s="18"/>
      <c r="J67" s="18"/>
      <c r="K67" s="18"/>
      <c r="L67" s="18"/>
      <c r="M67" s="17">
        <v>306</v>
      </c>
      <c r="N67" s="18"/>
      <c r="O67" s="18"/>
      <c r="P67" s="18"/>
      <c r="Q67" s="18"/>
      <c r="R67" s="18"/>
      <c r="S67" s="18"/>
      <c r="T67" s="18"/>
      <c r="U67" s="18"/>
      <c r="V67" s="19"/>
      <c r="W67" s="17">
        <v>258150</v>
      </c>
      <c r="X67" s="18"/>
      <c r="Y67" s="18"/>
      <c r="Z67" s="18"/>
      <c r="AA67" s="16" t="s">
        <v>137</v>
      </c>
      <c r="AB67" s="16" t="s">
        <v>137</v>
      </c>
      <c r="AC67" s="18"/>
      <c r="AD67" s="18"/>
      <c r="AE67" s="18"/>
      <c r="AF67" s="17">
        <v>290</v>
      </c>
      <c r="AG67" s="18"/>
      <c r="AH67" s="17">
        <v>2808</v>
      </c>
      <c r="AI67" s="18"/>
      <c r="AJ67" s="18"/>
      <c r="AK67" s="18"/>
      <c r="AL67" s="18"/>
      <c r="AM67" s="18"/>
      <c r="AN67" s="18"/>
      <c r="AO67" s="19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7">
        <v>102640</v>
      </c>
      <c r="BO67" s="18"/>
      <c r="BP67" s="18"/>
      <c r="BQ67" s="17">
        <v>468148</v>
      </c>
      <c r="BR67" s="17">
        <v>203340</v>
      </c>
      <c r="BS67" s="17">
        <v>769205</v>
      </c>
      <c r="BT67" s="17">
        <v>28450</v>
      </c>
      <c r="BU67" s="18"/>
      <c r="BV67" s="18"/>
      <c r="BW67" s="18"/>
      <c r="BX67" s="17">
        <v>320</v>
      </c>
      <c r="BY67" s="17">
        <v>8170</v>
      </c>
      <c r="BZ67" s="17">
        <v>3300</v>
      </c>
      <c r="CA67" s="17">
        <v>430</v>
      </c>
      <c r="CB67" s="17">
        <v>1705</v>
      </c>
      <c r="CC67" s="18"/>
      <c r="CD67" s="18"/>
      <c r="CE67" s="18"/>
      <c r="CF67" s="17">
        <v>830</v>
      </c>
      <c r="CG67" s="17">
        <v>3880</v>
      </c>
      <c r="CH67" s="17">
        <v>1210</v>
      </c>
      <c r="CI67" s="17">
        <v>17045</v>
      </c>
      <c r="CJ67" s="17">
        <v>20830</v>
      </c>
      <c r="CK67" s="17">
        <v>85670</v>
      </c>
      <c r="CL67" s="18"/>
      <c r="CM67" s="17">
        <v>37400</v>
      </c>
      <c r="CN67" s="18"/>
      <c r="CO67" s="17">
        <v>323170</v>
      </c>
      <c r="CP67" s="17">
        <v>160</v>
      </c>
      <c r="CQ67" s="17">
        <v>938060</v>
      </c>
      <c r="CR67" s="16" t="s">
        <v>138</v>
      </c>
      <c r="CS67" s="16" t="s">
        <v>91</v>
      </c>
      <c r="CT67" s="17">
        <v>938060</v>
      </c>
      <c r="CU67" s="16" t="s">
        <v>137</v>
      </c>
      <c r="CV67" s="16" t="s">
        <v>137</v>
      </c>
      <c r="CW67" s="18"/>
      <c r="CX67" s="16" t="s">
        <v>137</v>
      </c>
      <c r="CY67" s="16" t="s">
        <v>137</v>
      </c>
      <c r="CZ67" s="18"/>
      <c r="DA67" s="16" t="s">
        <v>137</v>
      </c>
      <c r="DB67" s="16" t="s">
        <v>137</v>
      </c>
      <c r="DC67" s="18"/>
      <c r="DD67" s="18"/>
      <c r="DE67" s="17">
        <v>73814</v>
      </c>
      <c r="DF67" s="18"/>
      <c r="DG67" s="18"/>
      <c r="DH67" s="17">
        <v>64100</v>
      </c>
      <c r="DI67" s="16" t="s">
        <v>137</v>
      </c>
      <c r="DJ67" s="18"/>
      <c r="DK67" s="16" t="s">
        <v>196</v>
      </c>
      <c r="DL67" s="17">
        <v>64100</v>
      </c>
      <c r="DM67" s="18"/>
      <c r="DN67" s="16" t="s">
        <v>137</v>
      </c>
      <c r="DO67" s="16" t="s">
        <v>137</v>
      </c>
      <c r="DP67" s="18"/>
      <c r="DQ67" s="16" t="s">
        <v>137</v>
      </c>
      <c r="DR67" s="16" t="s">
        <v>137</v>
      </c>
      <c r="DS67" s="18"/>
      <c r="DT67" s="16" t="s">
        <v>137</v>
      </c>
      <c r="DU67" s="16" t="s">
        <v>137</v>
      </c>
      <c r="DV67" s="20"/>
      <c r="DW67" s="21">
        <v>2398572</v>
      </c>
      <c r="DX67" s="21">
        <v>938060</v>
      </c>
      <c r="DY67" s="21">
        <v>160</v>
      </c>
      <c r="DZ67" s="21">
        <v>2825</v>
      </c>
      <c r="EA67" s="21">
        <v>3339617</v>
      </c>
      <c r="EB67" s="22">
        <v>71.8217687836659</v>
      </c>
      <c r="EC67" s="21">
        <v>457.795339273475</v>
      </c>
      <c r="ED67" s="21">
        <v>3413431</v>
      </c>
      <c r="EE67" s="21">
        <v>3413431</v>
      </c>
      <c r="EF67" s="21">
        <v>467.91377655928716</v>
      </c>
      <c r="EG67" s="21">
        <v>467.91377655928716</v>
      </c>
    </row>
    <row r="68" spans="1:137" s="14" customFormat="1" ht="12.75" customHeight="1">
      <c r="A68" s="15" t="s">
        <v>262</v>
      </c>
      <c r="B68" s="16" t="s">
        <v>277</v>
      </c>
      <c r="C68" s="17">
        <v>2480</v>
      </c>
      <c r="D68" s="16" t="s">
        <v>278</v>
      </c>
      <c r="E68" s="18"/>
      <c r="F68" s="18"/>
      <c r="G68" s="18"/>
      <c r="H68" s="18"/>
      <c r="I68" s="18"/>
      <c r="J68" s="18"/>
      <c r="K68" s="18"/>
      <c r="L68" s="18"/>
      <c r="M68" s="17">
        <v>37</v>
      </c>
      <c r="N68" s="18"/>
      <c r="O68" s="18"/>
      <c r="P68" s="18"/>
      <c r="Q68" s="18"/>
      <c r="R68" s="18"/>
      <c r="S68" s="18"/>
      <c r="T68" s="17">
        <v>189</v>
      </c>
      <c r="U68" s="18"/>
      <c r="V68" s="17">
        <v>5016</v>
      </c>
      <c r="W68" s="17">
        <v>61240</v>
      </c>
      <c r="X68" s="18"/>
      <c r="Y68" s="17">
        <v>7375</v>
      </c>
      <c r="Z68" s="18"/>
      <c r="AA68" s="16" t="s">
        <v>137</v>
      </c>
      <c r="AB68" s="16" t="s">
        <v>137</v>
      </c>
      <c r="AC68" s="18"/>
      <c r="AD68" s="17">
        <v>66827</v>
      </c>
      <c r="AE68" s="18"/>
      <c r="AF68" s="18"/>
      <c r="AG68" s="18"/>
      <c r="AH68" s="17">
        <v>1442</v>
      </c>
      <c r="AI68" s="18"/>
      <c r="AJ68" s="18"/>
      <c r="AK68" s="18"/>
      <c r="AL68" s="18"/>
      <c r="AM68" s="18"/>
      <c r="AN68" s="18"/>
      <c r="AO68" s="19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7">
        <v>27962</v>
      </c>
      <c r="BO68" s="18"/>
      <c r="BP68" s="18"/>
      <c r="BQ68" s="17">
        <v>124140</v>
      </c>
      <c r="BR68" s="18"/>
      <c r="BS68" s="17">
        <v>217455</v>
      </c>
      <c r="BT68" s="17">
        <v>9680</v>
      </c>
      <c r="BU68" s="18"/>
      <c r="BV68" s="18"/>
      <c r="BW68" s="18"/>
      <c r="BX68" s="18"/>
      <c r="BY68" s="17">
        <v>567</v>
      </c>
      <c r="BZ68" s="17">
        <v>635</v>
      </c>
      <c r="CA68" s="18"/>
      <c r="CB68" s="18"/>
      <c r="CC68" s="17">
        <v>597</v>
      </c>
      <c r="CD68" s="18"/>
      <c r="CE68" s="18"/>
      <c r="CF68" s="17">
        <v>80</v>
      </c>
      <c r="CG68" s="17">
        <v>1174</v>
      </c>
      <c r="CH68" s="18"/>
      <c r="CI68" s="17">
        <v>1857</v>
      </c>
      <c r="CJ68" s="17">
        <v>1795</v>
      </c>
      <c r="CK68" s="17">
        <v>20629</v>
      </c>
      <c r="CL68" s="18"/>
      <c r="CM68" s="17">
        <v>9544</v>
      </c>
      <c r="CN68" s="18"/>
      <c r="CO68" s="17">
        <v>81089</v>
      </c>
      <c r="CP68" s="18"/>
      <c r="CQ68" s="17">
        <v>267200</v>
      </c>
      <c r="CR68" s="16" t="s">
        <v>138</v>
      </c>
      <c r="CS68" s="16" t="s">
        <v>91</v>
      </c>
      <c r="CT68" s="17">
        <v>267200</v>
      </c>
      <c r="CU68" s="16" t="s">
        <v>137</v>
      </c>
      <c r="CV68" s="16" t="s">
        <v>137</v>
      </c>
      <c r="CW68" s="18"/>
      <c r="CX68" s="16" t="s">
        <v>137</v>
      </c>
      <c r="CY68" s="16" t="s">
        <v>137</v>
      </c>
      <c r="CZ68" s="18"/>
      <c r="DA68" s="16" t="s">
        <v>137</v>
      </c>
      <c r="DB68" s="16" t="s">
        <v>137</v>
      </c>
      <c r="DC68" s="18"/>
      <c r="DD68" s="18"/>
      <c r="DE68" s="17">
        <v>5000</v>
      </c>
      <c r="DF68" s="18"/>
      <c r="DG68" s="18"/>
      <c r="DH68" s="17">
        <v>30540</v>
      </c>
      <c r="DI68" s="16" t="s">
        <v>139</v>
      </c>
      <c r="DJ68" s="17">
        <v>30540</v>
      </c>
      <c r="DK68" s="16" t="s">
        <v>137</v>
      </c>
      <c r="DL68" s="18"/>
      <c r="DM68" s="18"/>
      <c r="DN68" s="16" t="s">
        <v>137</v>
      </c>
      <c r="DO68" s="16" t="s">
        <v>137</v>
      </c>
      <c r="DP68" s="18"/>
      <c r="DQ68" s="16" t="s">
        <v>137</v>
      </c>
      <c r="DR68" s="16" t="s">
        <v>137</v>
      </c>
      <c r="DS68" s="18"/>
      <c r="DT68" s="16" t="s">
        <v>137</v>
      </c>
      <c r="DU68" s="16" t="s">
        <v>137</v>
      </c>
      <c r="DV68" s="20"/>
      <c r="DW68" s="21">
        <v>638653</v>
      </c>
      <c r="DX68" s="21">
        <v>267200</v>
      </c>
      <c r="DY68" s="21">
        <v>30540</v>
      </c>
      <c r="DZ68" s="21">
        <v>677</v>
      </c>
      <c r="EA68" s="21">
        <v>937070</v>
      </c>
      <c r="EB68" s="22">
        <v>68.15424674784167</v>
      </c>
      <c r="EC68" s="21">
        <v>377.8508064516129</v>
      </c>
      <c r="ED68" s="21">
        <v>942070</v>
      </c>
      <c r="EE68" s="21">
        <v>942070</v>
      </c>
      <c r="EF68" s="21">
        <v>379.866935483871</v>
      </c>
      <c r="EG68" s="21">
        <v>379.866935483871</v>
      </c>
    </row>
    <row r="69" spans="1:137" s="14" customFormat="1" ht="12.75" customHeight="1">
      <c r="A69" s="15" t="s">
        <v>262</v>
      </c>
      <c r="B69" s="16" t="s">
        <v>279</v>
      </c>
      <c r="C69" s="17">
        <v>4832</v>
      </c>
      <c r="D69" s="16" t="s">
        <v>280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7">
        <v>763</v>
      </c>
      <c r="U69" s="18"/>
      <c r="V69" s="17">
        <v>34031</v>
      </c>
      <c r="W69" s="17">
        <v>89884</v>
      </c>
      <c r="X69" s="18"/>
      <c r="Y69" s="18"/>
      <c r="Z69" s="18"/>
      <c r="AA69" s="16" t="s">
        <v>137</v>
      </c>
      <c r="AB69" s="16" t="s">
        <v>137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9"/>
      <c r="AP69" s="18"/>
      <c r="AQ69" s="18"/>
      <c r="AR69" s="18"/>
      <c r="AS69" s="18"/>
      <c r="AT69" s="18"/>
      <c r="AU69" s="18"/>
      <c r="AV69" s="18"/>
      <c r="AW69" s="18"/>
      <c r="AX69" s="17">
        <v>20809</v>
      </c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7">
        <v>181316</v>
      </c>
      <c r="BR69" s="17">
        <v>140885</v>
      </c>
      <c r="BS69" s="17">
        <v>292860</v>
      </c>
      <c r="BT69" s="17">
        <v>29945</v>
      </c>
      <c r="BU69" s="18"/>
      <c r="BV69" s="18"/>
      <c r="BW69" s="18"/>
      <c r="BX69" s="17">
        <v>82</v>
      </c>
      <c r="BY69" s="17">
        <v>5786</v>
      </c>
      <c r="BZ69" s="17">
        <v>1413</v>
      </c>
      <c r="CA69" s="18"/>
      <c r="CB69" s="18"/>
      <c r="CC69" s="18"/>
      <c r="CD69" s="18"/>
      <c r="CE69" s="18"/>
      <c r="CF69" s="17">
        <v>432</v>
      </c>
      <c r="CG69" s="17">
        <v>1344</v>
      </c>
      <c r="CH69" s="17">
        <v>346</v>
      </c>
      <c r="CI69" s="17">
        <v>10042</v>
      </c>
      <c r="CJ69" s="17">
        <v>10191</v>
      </c>
      <c r="CK69" s="17">
        <v>26441</v>
      </c>
      <c r="CL69" s="17">
        <v>7438</v>
      </c>
      <c r="CM69" s="17">
        <v>10405</v>
      </c>
      <c r="CN69" s="18"/>
      <c r="CO69" s="17">
        <v>251261</v>
      </c>
      <c r="CP69" s="18"/>
      <c r="CQ69" s="17">
        <v>586080</v>
      </c>
      <c r="CR69" s="16" t="s">
        <v>138</v>
      </c>
      <c r="CS69" s="16" t="s">
        <v>91</v>
      </c>
      <c r="CT69" s="17">
        <v>586080</v>
      </c>
      <c r="CU69" s="16" t="s">
        <v>137</v>
      </c>
      <c r="CV69" s="16" t="s">
        <v>137</v>
      </c>
      <c r="CW69" s="18"/>
      <c r="CX69" s="16" t="s">
        <v>137</v>
      </c>
      <c r="CY69" s="16" t="s">
        <v>137</v>
      </c>
      <c r="CZ69" s="18"/>
      <c r="DA69" s="16" t="s">
        <v>137</v>
      </c>
      <c r="DB69" s="16" t="s">
        <v>137</v>
      </c>
      <c r="DC69" s="18"/>
      <c r="DD69" s="18"/>
      <c r="DE69" s="17">
        <v>96006</v>
      </c>
      <c r="DF69" s="18"/>
      <c r="DG69" s="18"/>
      <c r="DH69" s="17">
        <v>22557</v>
      </c>
      <c r="DI69" s="16" t="s">
        <v>139</v>
      </c>
      <c r="DJ69" s="17">
        <v>22557</v>
      </c>
      <c r="DK69" s="16" t="s">
        <v>137</v>
      </c>
      <c r="DL69" s="18"/>
      <c r="DM69" s="18"/>
      <c r="DN69" s="16" t="s">
        <v>137</v>
      </c>
      <c r="DO69" s="16" t="s">
        <v>137</v>
      </c>
      <c r="DP69" s="18"/>
      <c r="DQ69" s="16" t="s">
        <v>137</v>
      </c>
      <c r="DR69" s="16" t="s">
        <v>137</v>
      </c>
      <c r="DS69" s="18"/>
      <c r="DT69" s="16" t="s">
        <v>137</v>
      </c>
      <c r="DU69" s="16" t="s">
        <v>137</v>
      </c>
      <c r="DV69" s="20"/>
      <c r="DW69" s="21">
        <v>1115242</v>
      </c>
      <c r="DX69" s="21">
        <v>586080</v>
      </c>
      <c r="DY69" s="21">
        <v>22557</v>
      </c>
      <c r="DZ69" s="21">
        <v>432</v>
      </c>
      <c r="EA69" s="21">
        <v>1724311</v>
      </c>
      <c r="EB69" s="22">
        <v>64.67754366816659</v>
      </c>
      <c r="EC69" s="21">
        <v>356.8524420529801</v>
      </c>
      <c r="ED69" s="21">
        <v>1820317</v>
      </c>
      <c r="EE69" s="21">
        <v>1820317</v>
      </c>
      <c r="EF69" s="21">
        <v>376.7212334437086</v>
      </c>
      <c r="EG69" s="21">
        <v>376.7212334437086</v>
      </c>
    </row>
    <row r="70" spans="1:137" s="14" customFormat="1" ht="12.75" customHeight="1">
      <c r="A70" s="15" t="s">
        <v>262</v>
      </c>
      <c r="B70" s="16" t="s">
        <v>281</v>
      </c>
      <c r="C70" s="17">
        <v>1024</v>
      </c>
      <c r="D70" s="16" t="s">
        <v>282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9"/>
      <c r="W70" s="18"/>
      <c r="X70" s="18"/>
      <c r="Y70" s="18"/>
      <c r="Z70" s="17">
        <v>25235</v>
      </c>
      <c r="AA70" s="16" t="s">
        <v>137</v>
      </c>
      <c r="AB70" s="16" t="s">
        <v>137</v>
      </c>
      <c r="AC70" s="18"/>
      <c r="AD70" s="17">
        <v>27275</v>
      </c>
      <c r="AE70" s="18"/>
      <c r="AF70" s="18"/>
      <c r="AG70" s="18"/>
      <c r="AH70" s="18"/>
      <c r="AI70" s="17">
        <v>850</v>
      </c>
      <c r="AJ70" s="18"/>
      <c r="AK70" s="18"/>
      <c r="AL70" s="18"/>
      <c r="AM70" s="18"/>
      <c r="AN70" s="18"/>
      <c r="AO70" s="19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7">
        <v>810</v>
      </c>
      <c r="BK70" s="18"/>
      <c r="BL70" s="18"/>
      <c r="BM70" s="18"/>
      <c r="BN70" s="18"/>
      <c r="BO70" s="18"/>
      <c r="BP70" s="18"/>
      <c r="BQ70" s="17">
        <v>36565</v>
      </c>
      <c r="BR70" s="18"/>
      <c r="BS70" s="17">
        <v>78805</v>
      </c>
      <c r="BT70" s="17">
        <v>820</v>
      </c>
      <c r="BU70" s="18"/>
      <c r="BV70" s="18"/>
      <c r="BW70" s="18"/>
      <c r="BX70" s="18"/>
      <c r="BY70" s="17">
        <v>1010</v>
      </c>
      <c r="BZ70" s="17">
        <v>545</v>
      </c>
      <c r="CA70" s="18"/>
      <c r="CB70" s="18"/>
      <c r="CC70" s="18"/>
      <c r="CD70" s="18"/>
      <c r="CE70" s="18"/>
      <c r="CF70" s="17">
        <v>69</v>
      </c>
      <c r="CG70" s="18"/>
      <c r="CH70" s="17">
        <v>35</v>
      </c>
      <c r="CI70" s="17">
        <v>760</v>
      </c>
      <c r="CJ70" s="17">
        <v>850</v>
      </c>
      <c r="CK70" s="17">
        <v>7270</v>
      </c>
      <c r="CL70" s="18"/>
      <c r="CM70" s="17">
        <v>110</v>
      </c>
      <c r="CN70" s="18"/>
      <c r="CO70" s="17">
        <v>2600</v>
      </c>
      <c r="CP70" s="18"/>
      <c r="CQ70" s="17">
        <v>168690</v>
      </c>
      <c r="CR70" s="16" t="s">
        <v>138</v>
      </c>
      <c r="CS70" s="16" t="s">
        <v>91</v>
      </c>
      <c r="CT70" s="17">
        <v>168690</v>
      </c>
      <c r="CU70" s="16" t="s">
        <v>137</v>
      </c>
      <c r="CV70" s="16" t="s">
        <v>137</v>
      </c>
      <c r="CW70" s="18"/>
      <c r="CX70" s="16" t="s">
        <v>137</v>
      </c>
      <c r="CY70" s="16" t="s">
        <v>137</v>
      </c>
      <c r="CZ70" s="18"/>
      <c r="DA70" s="16" t="s">
        <v>137</v>
      </c>
      <c r="DB70" s="16" t="s">
        <v>137</v>
      </c>
      <c r="DC70" s="18"/>
      <c r="DD70" s="18"/>
      <c r="DE70" s="18"/>
      <c r="DF70" s="18"/>
      <c r="DG70" s="18"/>
      <c r="DH70" s="17">
        <v>940</v>
      </c>
      <c r="DI70" s="16" t="s">
        <v>139</v>
      </c>
      <c r="DJ70" s="17">
        <v>2060</v>
      </c>
      <c r="DK70" s="16" t="s">
        <v>196</v>
      </c>
      <c r="DL70" s="17">
        <v>940</v>
      </c>
      <c r="DM70" s="18"/>
      <c r="DN70" s="16" t="s">
        <v>137</v>
      </c>
      <c r="DO70" s="16" t="s">
        <v>137</v>
      </c>
      <c r="DP70" s="18"/>
      <c r="DQ70" s="16" t="s">
        <v>137</v>
      </c>
      <c r="DR70" s="16" t="s">
        <v>137</v>
      </c>
      <c r="DS70" s="18"/>
      <c r="DT70" s="16" t="s">
        <v>137</v>
      </c>
      <c r="DU70" s="16" t="s">
        <v>137</v>
      </c>
      <c r="DV70" s="20"/>
      <c r="DW70" s="21">
        <v>182820</v>
      </c>
      <c r="DX70" s="21">
        <v>168690</v>
      </c>
      <c r="DY70" s="21">
        <v>2060</v>
      </c>
      <c r="DZ70" s="21">
        <v>69</v>
      </c>
      <c r="EA70" s="21">
        <v>353639</v>
      </c>
      <c r="EB70" s="22">
        <v>51.696786836293505</v>
      </c>
      <c r="EC70" s="21">
        <v>345.3505859375</v>
      </c>
      <c r="ED70" s="21">
        <v>353639</v>
      </c>
      <c r="EE70" s="21">
        <v>353639</v>
      </c>
      <c r="EF70" s="21">
        <v>345.3505859375</v>
      </c>
      <c r="EG70" s="21">
        <v>345.3505859375</v>
      </c>
    </row>
    <row r="71" spans="1:137" s="14" customFormat="1" ht="12.75" customHeight="1">
      <c r="A71" s="15" t="s">
        <v>262</v>
      </c>
      <c r="B71" s="16" t="s">
        <v>283</v>
      </c>
      <c r="C71" s="17">
        <v>18861</v>
      </c>
      <c r="D71" s="16" t="s">
        <v>284</v>
      </c>
      <c r="E71" s="18"/>
      <c r="F71" s="18"/>
      <c r="G71" s="18"/>
      <c r="H71" s="18"/>
      <c r="I71" s="18"/>
      <c r="J71" s="18"/>
      <c r="K71" s="18"/>
      <c r="L71" s="18"/>
      <c r="M71" s="17">
        <v>33</v>
      </c>
      <c r="N71" s="18"/>
      <c r="O71" s="18"/>
      <c r="P71" s="18"/>
      <c r="Q71" s="18"/>
      <c r="R71" s="18"/>
      <c r="S71" s="18"/>
      <c r="T71" s="18"/>
      <c r="U71" s="18"/>
      <c r="V71" s="17">
        <v>60270</v>
      </c>
      <c r="W71" s="17">
        <v>580555</v>
      </c>
      <c r="X71" s="18"/>
      <c r="Y71" s="18"/>
      <c r="Z71" s="18"/>
      <c r="AA71" s="16" t="s">
        <v>137</v>
      </c>
      <c r="AB71" s="16" t="s">
        <v>137</v>
      </c>
      <c r="AC71" s="18"/>
      <c r="AD71" s="18"/>
      <c r="AE71" s="18"/>
      <c r="AF71" s="18"/>
      <c r="AG71" s="18"/>
      <c r="AH71" s="17">
        <v>4047</v>
      </c>
      <c r="AI71" s="18"/>
      <c r="AJ71" s="18"/>
      <c r="AK71" s="18"/>
      <c r="AL71" s="18"/>
      <c r="AM71" s="18"/>
      <c r="AN71" s="18"/>
      <c r="AO71" s="19"/>
      <c r="AP71" s="17">
        <v>441</v>
      </c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7">
        <v>181605</v>
      </c>
      <c r="BO71" s="18"/>
      <c r="BP71" s="18"/>
      <c r="BQ71" s="17">
        <v>1104400</v>
      </c>
      <c r="BR71" s="17">
        <v>665070</v>
      </c>
      <c r="BS71" s="17">
        <v>1963350</v>
      </c>
      <c r="BT71" s="17">
        <v>42210</v>
      </c>
      <c r="BU71" s="18"/>
      <c r="BV71" s="18"/>
      <c r="BW71" s="18"/>
      <c r="BX71" s="17">
        <v>410</v>
      </c>
      <c r="BY71" s="17">
        <v>18830</v>
      </c>
      <c r="BZ71" s="17">
        <v>9232</v>
      </c>
      <c r="CA71" s="17">
        <v>1274</v>
      </c>
      <c r="CB71" s="17">
        <v>496</v>
      </c>
      <c r="CC71" s="17">
        <v>2046</v>
      </c>
      <c r="CD71" s="18"/>
      <c r="CE71" s="18"/>
      <c r="CF71" s="17">
        <v>1612</v>
      </c>
      <c r="CG71" s="17">
        <v>10713</v>
      </c>
      <c r="CH71" s="18"/>
      <c r="CI71" s="17">
        <v>30560</v>
      </c>
      <c r="CJ71" s="17">
        <v>49295</v>
      </c>
      <c r="CK71" s="17">
        <v>124820</v>
      </c>
      <c r="CL71" s="18"/>
      <c r="CM71" s="17">
        <v>54600</v>
      </c>
      <c r="CN71" s="18"/>
      <c r="CO71" s="17">
        <v>851070</v>
      </c>
      <c r="CP71" s="17">
        <v>18980</v>
      </c>
      <c r="CQ71" s="17">
        <v>1320476</v>
      </c>
      <c r="CR71" s="16" t="s">
        <v>138</v>
      </c>
      <c r="CS71" s="16" t="s">
        <v>91</v>
      </c>
      <c r="CT71" s="17">
        <v>1320476</v>
      </c>
      <c r="CU71" s="16" t="s">
        <v>137</v>
      </c>
      <c r="CV71" s="16" t="s">
        <v>137</v>
      </c>
      <c r="CW71" s="18"/>
      <c r="CX71" s="16" t="s">
        <v>137</v>
      </c>
      <c r="CY71" s="16" t="s">
        <v>137</v>
      </c>
      <c r="CZ71" s="18"/>
      <c r="DA71" s="16" t="s">
        <v>268</v>
      </c>
      <c r="DB71" s="16" t="s">
        <v>91</v>
      </c>
      <c r="DC71" s="17">
        <v>269144</v>
      </c>
      <c r="DD71" s="18"/>
      <c r="DE71" s="17">
        <v>186580</v>
      </c>
      <c r="DF71" s="18"/>
      <c r="DG71" s="18"/>
      <c r="DH71" s="17">
        <v>94270</v>
      </c>
      <c r="DI71" s="16" t="s">
        <v>139</v>
      </c>
      <c r="DJ71" s="17">
        <v>94270</v>
      </c>
      <c r="DK71" s="16" t="s">
        <v>137</v>
      </c>
      <c r="DL71" s="18"/>
      <c r="DM71" s="18"/>
      <c r="DN71" s="16" t="s">
        <v>137</v>
      </c>
      <c r="DO71" s="16" t="s">
        <v>137</v>
      </c>
      <c r="DP71" s="18"/>
      <c r="DQ71" s="16" t="s">
        <v>137</v>
      </c>
      <c r="DR71" s="16" t="s">
        <v>137</v>
      </c>
      <c r="DS71" s="18"/>
      <c r="DT71" s="16" t="s">
        <v>137</v>
      </c>
      <c r="DU71" s="16" t="s">
        <v>137</v>
      </c>
      <c r="DV71" s="20"/>
      <c r="DW71" s="21">
        <v>5752785</v>
      </c>
      <c r="DX71" s="21">
        <v>1320476</v>
      </c>
      <c r="DY71" s="21">
        <v>113250</v>
      </c>
      <c r="DZ71" s="21">
        <v>4154</v>
      </c>
      <c r="EA71" s="21">
        <v>7190665</v>
      </c>
      <c r="EB71" s="22">
        <v>80.00351845065791</v>
      </c>
      <c r="EC71" s="21">
        <v>381.2451619744446</v>
      </c>
      <c r="ED71" s="21">
        <v>7646389</v>
      </c>
      <c r="EE71" s="21">
        <v>7646389</v>
      </c>
      <c r="EF71" s="21">
        <v>405.4074015163565</v>
      </c>
      <c r="EG71" s="21">
        <v>405.4074015163565</v>
      </c>
    </row>
    <row r="72" spans="1:137" s="14" customFormat="1" ht="12.75" customHeight="1">
      <c r="A72" s="15" t="s">
        <v>262</v>
      </c>
      <c r="B72" s="16" t="s">
        <v>285</v>
      </c>
      <c r="C72" s="17">
        <v>1718</v>
      </c>
      <c r="D72" s="16" t="s">
        <v>286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9"/>
      <c r="W72" s="18"/>
      <c r="X72" s="18"/>
      <c r="Y72" s="18"/>
      <c r="Z72" s="17">
        <v>40850</v>
      </c>
      <c r="AA72" s="16" t="s">
        <v>137</v>
      </c>
      <c r="AB72" s="16" t="s">
        <v>137</v>
      </c>
      <c r="AC72" s="18"/>
      <c r="AD72" s="17">
        <v>38470</v>
      </c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9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7">
        <v>67865</v>
      </c>
      <c r="BR72" s="18"/>
      <c r="BS72" s="17">
        <v>125860</v>
      </c>
      <c r="BT72" s="17">
        <v>1830</v>
      </c>
      <c r="BU72" s="18"/>
      <c r="BV72" s="18"/>
      <c r="BW72" s="18"/>
      <c r="BX72" s="18"/>
      <c r="BY72" s="17">
        <v>940</v>
      </c>
      <c r="BZ72" s="17">
        <v>1010</v>
      </c>
      <c r="CA72" s="17">
        <v>190</v>
      </c>
      <c r="CB72" s="18"/>
      <c r="CC72" s="18"/>
      <c r="CD72" s="18"/>
      <c r="CE72" s="18"/>
      <c r="CF72" s="17">
        <v>155</v>
      </c>
      <c r="CG72" s="17">
        <v>1140</v>
      </c>
      <c r="CH72" s="17">
        <v>40</v>
      </c>
      <c r="CI72" s="17">
        <v>2527</v>
      </c>
      <c r="CJ72" s="17">
        <v>2770</v>
      </c>
      <c r="CK72" s="17">
        <v>1380</v>
      </c>
      <c r="CL72" s="17">
        <v>10210</v>
      </c>
      <c r="CM72" s="17">
        <v>7190</v>
      </c>
      <c r="CN72" s="18"/>
      <c r="CO72" s="17">
        <v>34340</v>
      </c>
      <c r="CP72" s="17">
        <v>300</v>
      </c>
      <c r="CQ72" s="17">
        <v>154940</v>
      </c>
      <c r="CR72" s="16" t="s">
        <v>138</v>
      </c>
      <c r="CS72" s="16" t="s">
        <v>91</v>
      </c>
      <c r="CT72" s="17">
        <v>154940</v>
      </c>
      <c r="CU72" s="16" t="s">
        <v>137</v>
      </c>
      <c r="CV72" s="16" t="s">
        <v>137</v>
      </c>
      <c r="CW72" s="18"/>
      <c r="CX72" s="16" t="s">
        <v>137</v>
      </c>
      <c r="CY72" s="16" t="s">
        <v>137</v>
      </c>
      <c r="CZ72" s="18"/>
      <c r="DA72" s="16" t="s">
        <v>137</v>
      </c>
      <c r="DB72" s="16" t="s">
        <v>137</v>
      </c>
      <c r="DC72" s="18"/>
      <c r="DD72" s="18"/>
      <c r="DE72" s="17">
        <v>27560</v>
      </c>
      <c r="DF72" s="18"/>
      <c r="DG72" s="18"/>
      <c r="DH72" s="17">
        <v>2660</v>
      </c>
      <c r="DI72" s="16" t="s">
        <v>139</v>
      </c>
      <c r="DJ72" s="17">
        <v>2660</v>
      </c>
      <c r="DK72" s="16" t="s">
        <v>137</v>
      </c>
      <c r="DL72" s="18"/>
      <c r="DM72" s="18"/>
      <c r="DN72" s="16" t="s">
        <v>137</v>
      </c>
      <c r="DO72" s="16" t="s">
        <v>137</v>
      </c>
      <c r="DP72" s="18"/>
      <c r="DQ72" s="16" t="s">
        <v>137</v>
      </c>
      <c r="DR72" s="16" t="s">
        <v>137</v>
      </c>
      <c r="DS72" s="18"/>
      <c r="DT72" s="16" t="s">
        <v>137</v>
      </c>
      <c r="DU72" s="16" t="s">
        <v>137</v>
      </c>
      <c r="DV72" s="20"/>
      <c r="DW72" s="21">
        <v>336612</v>
      </c>
      <c r="DX72" s="21">
        <v>154940</v>
      </c>
      <c r="DY72" s="21">
        <v>2960</v>
      </c>
      <c r="DZ72" s="21">
        <v>155</v>
      </c>
      <c r="EA72" s="21">
        <v>494667</v>
      </c>
      <c r="EB72" s="22">
        <v>68.04820212385302</v>
      </c>
      <c r="EC72" s="21">
        <v>287.93189755529687</v>
      </c>
      <c r="ED72" s="21">
        <v>522227</v>
      </c>
      <c r="EE72" s="21">
        <v>522227</v>
      </c>
      <c r="EF72" s="21">
        <v>303.97380675203726</v>
      </c>
      <c r="EG72" s="21">
        <v>303.97380675203726</v>
      </c>
    </row>
    <row r="73" spans="1:137" s="14" customFormat="1" ht="12.75" customHeight="1">
      <c r="A73" s="15" t="s">
        <v>262</v>
      </c>
      <c r="B73" s="16" t="s">
        <v>287</v>
      </c>
      <c r="C73" s="17">
        <v>3532</v>
      </c>
      <c r="D73" s="16" t="s">
        <v>288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7">
        <v>556</v>
      </c>
      <c r="U73" s="18"/>
      <c r="V73" s="17">
        <v>39691</v>
      </c>
      <c r="W73" s="17">
        <v>97705</v>
      </c>
      <c r="X73" s="18"/>
      <c r="Y73" s="18"/>
      <c r="Z73" s="18"/>
      <c r="AA73" s="16" t="s">
        <v>137</v>
      </c>
      <c r="AB73" s="16" t="s">
        <v>137</v>
      </c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9"/>
      <c r="AP73" s="18"/>
      <c r="AQ73" s="18"/>
      <c r="AR73" s="18"/>
      <c r="AS73" s="18"/>
      <c r="AT73" s="18"/>
      <c r="AU73" s="18"/>
      <c r="AV73" s="18"/>
      <c r="AW73" s="18"/>
      <c r="AX73" s="17">
        <v>15163</v>
      </c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7">
        <v>149457</v>
      </c>
      <c r="BR73" s="17">
        <v>98060</v>
      </c>
      <c r="BS73" s="17">
        <v>222780</v>
      </c>
      <c r="BT73" s="17">
        <v>7389</v>
      </c>
      <c r="BU73" s="18"/>
      <c r="BV73" s="18"/>
      <c r="BW73" s="18"/>
      <c r="BX73" s="17">
        <v>60</v>
      </c>
      <c r="BY73" s="17">
        <v>4216</v>
      </c>
      <c r="BZ73" s="17">
        <v>1708</v>
      </c>
      <c r="CA73" s="18"/>
      <c r="CB73" s="18"/>
      <c r="CC73" s="18"/>
      <c r="CD73" s="18"/>
      <c r="CE73" s="18"/>
      <c r="CF73" s="17">
        <v>422</v>
      </c>
      <c r="CG73" s="17">
        <v>979</v>
      </c>
      <c r="CH73" s="17">
        <v>283</v>
      </c>
      <c r="CI73" s="17">
        <v>7317</v>
      </c>
      <c r="CJ73" s="17">
        <v>7426</v>
      </c>
      <c r="CK73" s="17">
        <v>19266</v>
      </c>
      <c r="CL73" s="17">
        <v>5419</v>
      </c>
      <c r="CM73" s="17">
        <v>7581</v>
      </c>
      <c r="CN73" s="18"/>
      <c r="CO73" s="17">
        <v>270657</v>
      </c>
      <c r="CP73" s="18"/>
      <c r="CQ73" s="17">
        <v>715540</v>
      </c>
      <c r="CR73" s="16" t="s">
        <v>138</v>
      </c>
      <c r="CS73" s="16" t="s">
        <v>91</v>
      </c>
      <c r="CT73" s="17">
        <v>715540</v>
      </c>
      <c r="CU73" s="16" t="s">
        <v>137</v>
      </c>
      <c r="CV73" s="16" t="s">
        <v>137</v>
      </c>
      <c r="CW73" s="18"/>
      <c r="CX73" s="16" t="s">
        <v>137</v>
      </c>
      <c r="CY73" s="16" t="s">
        <v>137</v>
      </c>
      <c r="CZ73" s="18"/>
      <c r="DA73" s="16" t="s">
        <v>137</v>
      </c>
      <c r="DB73" s="16" t="s">
        <v>137</v>
      </c>
      <c r="DC73" s="18"/>
      <c r="DD73" s="18"/>
      <c r="DE73" s="17">
        <v>70400</v>
      </c>
      <c r="DF73" s="18"/>
      <c r="DG73" s="18"/>
      <c r="DH73" s="17">
        <v>25893</v>
      </c>
      <c r="DI73" s="16" t="s">
        <v>139</v>
      </c>
      <c r="DJ73" s="17">
        <v>25893</v>
      </c>
      <c r="DK73" s="16" t="s">
        <v>137</v>
      </c>
      <c r="DL73" s="18"/>
      <c r="DM73" s="18"/>
      <c r="DN73" s="16" t="s">
        <v>137</v>
      </c>
      <c r="DO73" s="16" t="s">
        <v>137</v>
      </c>
      <c r="DP73" s="18"/>
      <c r="DQ73" s="16" t="s">
        <v>137</v>
      </c>
      <c r="DR73" s="16" t="s">
        <v>137</v>
      </c>
      <c r="DS73" s="18"/>
      <c r="DT73" s="16" t="s">
        <v>137</v>
      </c>
      <c r="DU73" s="16" t="s">
        <v>137</v>
      </c>
      <c r="DV73" s="20"/>
      <c r="DW73" s="21">
        <v>955713</v>
      </c>
      <c r="DX73" s="21">
        <v>715540</v>
      </c>
      <c r="DY73" s="21">
        <v>25893</v>
      </c>
      <c r="DZ73" s="21">
        <v>422</v>
      </c>
      <c r="EA73" s="21">
        <v>1697568</v>
      </c>
      <c r="EB73" s="22">
        <v>56.29895238364531</v>
      </c>
      <c r="EC73" s="21">
        <v>480.6251415628539</v>
      </c>
      <c r="ED73" s="21">
        <v>1767968</v>
      </c>
      <c r="EE73" s="21">
        <v>1767968</v>
      </c>
      <c r="EF73" s="21">
        <v>500.5571913929785</v>
      </c>
      <c r="EG73" s="21">
        <v>500.5571913929785</v>
      </c>
    </row>
    <row r="74" spans="1:137" s="14" customFormat="1" ht="12.75" customHeight="1">
      <c r="A74" s="15" t="s">
        <v>262</v>
      </c>
      <c r="B74" s="16" t="s">
        <v>289</v>
      </c>
      <c r="C74" s="17">
        <v>3981</v>
      </c>
      <c r="D74" s="16" t="s">
        <v>290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7">
        <v>113020</v>
      </c>
      <c r="W74" s="17">
        <v>104990</v>
      </c>
      <c r="X74" s="17">
        <v>15000</v>
      </c>
      <c r="Y74" s="18"/>
      <c r="Z74" s="17">
        <v>180000</v>
      </c>
      <c r="AA74" s="16" t="s">
        <v>137</v>
      </c>
      <c r="AB74" s="16" t="s">
        <v>137</v>
      </c>
      <c r="AC74" s="18"/>
      <c r="AD74" s="18"/>
      <c r="AE74" s="18"/>
      <c r="AF74" s="18"/>
      <c r="AG74" s="18"/>
      <c r="AH74" s="17">
        <v>300</v>
      </c>
      <c r="AI74" s="18"/>
      <c r="AJ74" s="18"/>
      <c r="AK74" s="18"/>
      <c r="AL74" s="18"/>
      <c r="AM74" s="18"/>
      <c r="AN74" s="18"/>
      <c r="AO74" s="19"/>
      <c r="AP74" s="17">
        <v>0</v>
      </c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7">
        <v>99620</v>
      </c>
      <c r="BO74" s="18"/>
      <c r="BP74" s="18"/>
      <c r="BQ74" s="17">
        <v>195090</v>
      </c>
      <c r="BR74" s="17">
        <v>120840</v>
      </c>
      <c r="BS74" s="17">
        <v>304660</v>
      </c>
      <c r="BT74" s="18"/>
      <c r="BU74" s="18"/>
      <c r="BV74" s="18"/>
      <c r="BW74" s="18"/>
      <c r="BX74" s="17">
        <v>0</v>
      </c>
      <c r="BY74" s="17">
        <v>10306</v>
      </c>
      <c r="BZ74" s="17">
        <v>980</v>
      </c>
      <c r="CA74" s="17">
        <v>210</v>
      </c>
      <c r="CB74" s="17">
        <v>392</v>
      </c>
      <c r="CC74" s="17">
        <v>402</v>
      </c>
      <c r="CD74" s="18"/>
      <c r="CE74" s="18"/>
      <c r="CF74" s="17">
        <v>260</v>
      </c>
      <c r="CG74" s="17">
        <v>3840</v>
      </c>
      <c r="CH74" s="17">
        <v>0</v>
      </c>
      <c r="CI74" s="17">
        <v>7164</v>
      </c>
      <c r="CJ74" s="17">
        <v>9390</v>
      </c>
      <c r="CK74" s="17">
        <v>46870</v>
      </c>
      <c r="CL74" s="18"/>
      <c r="CM74" s="17">
        <v>11660</v>
      </c>
      <c r="CN74" s="18"/>
      <c r="CO74" s="17">
        <v>85180</v>
      </c>
      <c r="CP74" s="18"/>
      <c r="CQ74" s="17">
        <v>25244</v>
      </c>
      <c r="CR74" s="16" t="s">
        <v>138</v>
      </c>
      <c r="CS74" s="16" t="s">
        <v>91</v>
      </c>
      <c r="CT74" s="17">
        <v>391656</v>
      </c>
      <c r="CU74" s="16" t="s">
        <v>137</v>
      </c>
      <c r="CV74" s="16" t="s">
        <v>137</v>
      </c>
      <c r="CW74" s="18"/>
      <c r="CX74" s="16" t="s">
        <v>137</v>
      </c>
      <c r="CY74" s="16" t="s">
        <v>137</v>
      </c>
      <c r="CZ74" s="18"/>
      <c r="DA74" s="16" t="s">
        <v>291</v>
      </c>
      <c r="DB74" s="16" t="s">
        <v>91</v>
      </c>
      <c r="DC74" s="17">
        <v>25244</v>
      </c>
      <c r="DD74" s="18"/>
      <c r="DE74" s="17">
        <v>66520</v>
      </c>
      <c r="DF74" s="18"/>
      <c r="DG74" s="18"/>
      <c r="DH74" s="17">
        <v>54820</v>
      </c>
      <c r="DI74" s="16" t="s">
        <v>139</v>
      </c>
      <c r="DJ74" s="17">
        <v>54820</v>
      </c>
      <c r="DK74" s="16" t="s">
        <v>137</v>
      </c>
      <c r="DL74" s="18"/>
      <c r="DM74" s="18"/>
      <c r="DN74" s="16" t="s">
        <v>137</v>
      </c>
      <c r="DO74" s="16" t="s">
        <v>137</v>
      </c>
      <c r="DP74" s="18"/>
      <c r="DQ74" s="16" t="s">
        <v>137</v>
      </c>
      <c r="DR74" s="16" t="s">
        <v>137</v>
      </c>
      <c r="DS74" s="18"/>
      <c r="DT74" s="16" t="s">
        <v>137</v>
      </c>
      <c r="DU74" s="16" t="s">
        <v>137</v>
      </c>
      <c r="DV74" s="20"/>
      <c r="DW74" s="21">
        <v>1309120</v>
      </c>
      <c r="DX74" s="21">
        <v>391656</v>
      </c>
      <c r="DY74" s="21">
        <v>54820</v>
      </c>
      <c r="DZ74" s="21">
        <v>1054</v>
      </c>
      <c r="EA74" s="21">
        <v>1756650</v>
      </c>
      <c r="EB74" s="22">
        <v>74.52366720746876</v>
      </c>
      <c r="EC74" s="21">
        <v>441.2584777694047</v>
      </c>
      <c r="ED74" s="21">
        <v>1848414</v>
      </c>
      <c r="EE74" s="21">
        <v>1848414</v>
      </c>
      <c r="EF74" s="21">
        <v>464.3089675960814</v>
      </c>
      <c r="EG74" s="21">
        <v>464.3089675960814</v>
      </c>
    </row>
    <row r="75" spans="1:137" s="14" customFormat="1" ht="12.75" customHeight="1">
      <c r="A75" s="15" t="s">
        <v>262</v>
      </c>
      <c r="B75" s="16" t="s">
        <v>292</v>
      </c>
      <c r="C75" s="17">
        <v>14834</v>
      </c>
      <c r="D75" s="16" t="s">
        <v>293</v>
      </c>
      <c r="E75" s="18"/>
      <c r="F75" s="18"/>
      <c r="G75" s="18"/>
      <c r="H75" s="18"/>
      <c r="I75" s="18"/>
      <c r="J75" s="18"/>
      <c r="K75" s="18"/>
      <c r="L75" s="18"/>
      <c r="M75" s="17">
        <v>363</v>
      </c>
      <c r="N75" s="18"/>
      <c r="O75" s="18"/>
      <c r="P75" s="18"/>
      <c r="Q75" s="18"/>
      <c r="R75" s="18"/>
      <c r="S75" s="18"/>
      <c r="T75" s="18"/>
      <c r="U75" s="18"/>
      <c r="V75" s="19"/>
      <c r="W75" s="17">
        <v>417210</v>
      </c>
      <c r="X75" s="18"/>
      <c r="Y75" s="18"/>
      <c r="Z75" s="18"/>
      <c r="AA75" s="16" t="s">
        <v>137</v>
      </c>
      <c r="AB75" s="16" t="s">
        <v>137</v>
      </c>
      <c r="AC75" s="18"/>
      <c r="AD75" s="18"/>
      <c r="AE75" s="18"/>
      <c r="AF75" s="17">
        <v>700</v>
      </c>
      <c r="AG75" s="18"/>
      <c r="AH75" s="17">
        <v>752</v>
      </c>
      <c r="AI75" s="18"/>
      <c r="AJ75" s="18"/>
      <c r="AK75" s="18"/>
      <c r="AL75" s="18"/>
      <c r="AM75" s="18"/>
      <c r="AN75" s="18"/>
      <c r="AO75" s="19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7">
        <v>220</v>
      </c>
      <c r="BL75" s="18"/>
      <c r="BM75" s="17">
        <v>2180</v>
      </c>
      <c r="BN75" s="17">
        <v>142860</v>
      </c>
      <c r="BO75" s="18"/>
      <c r="BP75" s="18"/>
      <c r="BQ75" s="17">
        <v>812760</v>
      </c>
      <c r="BR75" s="17">
        <v>421290</v>
      </c>
      <c r="BS75" s="17">
        <v>1472741</v>
      </c>
      <c r="BT75" s="17">
        <v>52170</v>
      </c>
      <c r="BU75" s="18"/>
      <c r="BV75" s="18"/>
      <c r="BW75" s="18"/>
      <c r="BX75" s="17">
        <v>458</v>
      </c>
      <c r="BY75" s="17">
        <v>13740</v>
      </c>
      <c r="BZ75" s="17">
        <v>5220</v>
      </c>
      <c r="CA75" s="17">
        <v>700</v>
      </c>
      <c r="CB75" s="17">
        <v>2700</v>
      </c>
      <c r="CC75" s="18"/>
      <c r="CD75" s="18"/>
      <c r="CE75" s="18"/>
      <c r="CF75" s="17">
        <v>1480</v>
      </c>
      <c r="CG75" s="17">
        <v>4925</v>
      </c>
      <c r="CH75" s="17">
        <v>1480</v>
      </c>
      <c r="CI75" s="17">
        <v>26785</v>
      </c>
      <c r="CJ75" s="17">
        <v>31900</v>
      </c>
      <c r="CK75" s="17">
        <v>130220</v>
      </c>
      <c r="CL75" s="18"/>
      <c r="CM75" s="17">
        <v>36580</v>
      </c>
      <c r="CN75" s="18"/>
      <c r="CO75" s="17">
        <v>731940</v>
      </c>
      <c r="CP75" s="17">
        <v>520</v>
      </c>
      <c r="CQ75" s="17">
        <v>1516460</v>
      </c>
      <c r="CR75" s="16" t="s">
        <v>138</v>
      </c>
      <c r="CS75" s="16" t="s">
        <v>91</v>
      </c>
      <c r="CT75" s="17">
        <v>1516460</v>
      </c>
      <c r="CU75" s="16" t="s">
        <v>137</v>
      </c>
      <c r="CV75" s="16" t="s">
        <v>137</v>
      </c>
      <c r="CW75" s="18"/>
      <c r="CX75" s="16" t="s">
        <v>137</v>
      </c>
      <c r="CY75" s="16" t="s">
        <v>137</v>
      </c>
      <c r="CZ75" s="18"/>
      <c r="DA75" s="16" t="s">
        <v>137</v>
      </c>
      <c r="DB75" s="16" t="s">
        <v>137</v>
      </c>
      <c r="DC75" s="18"/>
      <c r="DD75" s="18"/>
      <c r="DE75" s="17">
        <v>131426</v>
      </c>
      <c r="DF75" s="18"/>
      <c r="DG75" s="18"/>
      <c r="DH75" s="17">
        <v>73960</v>
      </c>
      <c r="DI75" s="16" t="s">
        <v>137</v>
      </c>
      <c r="DJ75" s="18"/>
      <c r="DK75" s="16" t="s">
        <v>196</v>
      </c>
      <c r="DL75" s="17">
        <v>73960</v>
      </c>
      <c r="DM75" s="18"/>
      <c r="DN75" s="16" t="s">
        <v>137</v>
      </c>
      <c r="DO75" s="16" t="s">
        <v>137</v>
      </c>
      <c r="DP75" s="18"/>
      <c r="DQ75" s="16" t="s">
        <v>137</v>
      </c>
      <c r="DR75" s="16" t="s">
        <v>137</v>
      </c>
      <c r="DS75" s="18"/>
      <c r="DT75" s="16" t="s">
        <v>137</v>
      </c>
      <c r="DU75" s="16" t="s">
        <v>137</v>
      </c>
      <c r="DV75" s="20"/>
      <c r="DW75" s="21">
        <v>4378054</v>
      </c>
      <c r="DX75" s="21">
        <v>1516460</v>
      </c>
      <c r="DY75" s="21">
        <v>520</v>
      </c>
      <c r="DZ75" s="21">
        <v>4880</v>
      </c>
      <c r="EA75" s="21">
        <v>5899914</v>
      </c>
      <c r="EB75" s="22">
        <v>74.20538672258613</v>
      </c>
      <c r="EC75" s="21">
        <v>397.7291357691789</v>
      </c>
      <c r="ED75" s="21">
        <v>6031340</v>
      </c>
      <c r="EE75" s="21">
        <v>6031340</v>
      </c>
      <c r="EF75" s="21">
        <v>406.5889173520291</v>
      </c>
      <c r="EG75" s="21">
        <v>406.5889173520291</v>
      </c>
    </row>
    <row r="76" spans="1:137" s="14" customFormat="1" ht="12.75" customHeight="1">
      <c r="A76" s="15" t="s">
        <v>262</v>
      </c>
      <c r="B76" s="16" t="s">
        <v>294</v>
      </c>
      <c r="C76" s="17">
        <v>5069</v>
      </c>
      <c r="D76" s="16" t="s">
        <v>295</v>
      </c>
      <c r="E76" s="17">
        <v>215</v>
      </c>
      <c r="F76" s="18"/>
      <c r="G76" s="18"/>
      <c r="H76" s="18"/>
      <c r="I76" s="18"/>
      <c r="J76" s="18"/>
      <c r="K76" s="18"/>
      <c r="L76" s="18"/>
      <c r="M76" s="17">
        <v>185</v>
      </c>
      <c r="N76" s="18"/>
      <c r="O76" s="18"/>
      <c r="P76" s="18"/>
      <c r="Q76" s="18"/>
      <c r="R76" s="18"/>
      <c r="S76" s="18"/>
      <c r="T76" s="18"/>
      <c r="U76" s="18"/>
      <c r="V76" s="17">
        <v>28</v>
      </c>
      <c r="W76" s="17">
        <v>14986</v>
      </c>
      <c r="X76" s="18"/>
      <c r="Y76" s="18"/>
      <c r="Z76" s="17">
        <v>127105</v>
      </c>
      <c r="AA76" s="16" t="s">
        <v>137</v>
      </c>
      <c r="AB76" s="16" t="s">
        <v>137</v>
      </c>
      <c r="AC76" s="18"/>
      <c r="AD76" s="17">
        <v>139450</v>
      </c>
      <c r="AE76" s="18"/>
      <c r="AF76" s="17">
        <v>296</v>
      </c>
      <c r="AG76" s="18"/>
      <c r="AH76" s="18"/>
      <c r="AI76" s="18"/>
      <c r="AJ76" s="18"/>
      <c r="AK76" s="18"/>
      <c r="AL76" s="18"/>
      <c r="AM76" s="18"/>
      <c r="AN76" s="18"/>
      <c r="AO76" s="19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7">
        <v>244420</v>
      </c>
      <c r="BR76" s="17">
        <v>19720</v>
      </c>
      <c r="BS76" s="17">
        <v>411620</v>
      </c>
      <c r="BT76" s="17">
        <v>300</v>
      </c>
      <c r="BU76" s="18"/>
      <c r="BV76" s="18"/>
      <c r="BW76" s="18"/>
      <c r="BX76" s="17">
        <v>610</v>
      </c>
      <c r="BY76" s="17">
        <v>17880</v>
      </c>
      <c r="BZ76" s="17">
        <v>1820</v>
      </c>
      <c r="CA76" s="17">
        <v>960</v>
      </c>
      <c r="CB76" s="18"/>
      <c r="CC76" s="18"/>
      <c r="CD76" s="18"/>
      <c r="CE76" s="18"/>
      <c r="CF76" s="17">
        <v>950</v>
      </c>
      <c r="CG76" s="17">
        <v>4750</v>
      </c>
      <c r="CH76" s="17">
        <v>658</v>
      </c>
      <c r="CI76" s="17">
        <v>14410</v>
      </c>
      <c r="CJ76" s="17">
        <v>35050</v>
      </c>
      <c r="CK76" s="17">
        <v>56950</v>
      </c>
      <c r="CL76" s="17">
        <v>2720</v>
      </c>
      <c r="CM76" s="17">
        <v>30400</v>
      </c>
      <c r="CN76" s="18"/>
      <c r="CO76" s="17">
        <v>166200</v>
      </c>
      <c r="CP76" s="17">
        <v>480</v>
      </c>
      <c r="CQ76" s="17">
        <v>536740</v>
      </c>
      <c r="CR76" s="16" t="s">
        <v>138</v>
      </c>
      <c r="CS76" s="16" t="s">
        <v>91</v>
      </c>
      <c r="CT76" s="17">
        <v>536740</v>
      </c>
      <c r="CU76" s="16" t="s">
        <v>137</v>
      </c>
      <c r="CV76" s="16" t="s">
        <v>137</v>
      </c>
      <c r="CW76" s="18"/>
      <c r="CX76" s="16" t="s">
        <v>137</v>
      </c>
      <c r="CY76" s="16" t="s">
        <v>137</v>
      </c>
      <c r="CZ76" s="18"/>
      <c r="DA76" s="16" t="s">
        <v>137</v>
      </c>
      <c r="DB76" s="16" t="s">
        <v>137</v>
      </c>
      <c r="DC76" s="18"/>
      <c r="DD76" s="18"/>
      <c r="DE76" s="17">
        <v>68900</v>
      </c>
      <c r="DF76" s="18"/>
      <c r="DG76" s="18"/>
      <c r="DH76" s="17">
        <v>88380</v>
      </c>
      <c r="DI76" s="16" t="s">
        <v>139</v>
      </c>
      <c r="DJ76" s="17">
        <v>88380</v>
      </c>
      <c r="DK76" s="16" t="s">
        <v>137</v>
      </c>
      <c r="DL76" s="18"/>
      <c r="DM76" s="18"/>
      <c r="DN76" s="16" t="s">
        <v>137</v>
      </c>
      <c r="DO76" s="16" t="s">
        <v>137</v>
      </c>
      <c r="DP76" s="18"/>
      <c r="DQ76" s="16" t="s">
        <v>137</v>
      </c>
      <c r="DR76" s="16" t="s">
        <v>137</v>
      </c>
      <c r="DS76" s="18"/>
      <c r="DT76" s="16" t="s">
        <v>137</v>
      </c>
      <c r="DU76" s="16" t="s">
        <v>137</v>
      </c>
      <c r="DV76" s="20"/>
      <c r="DW76" s="21">
        <v>1290222</v>
      </c>
      <c r="DX76" s="21">
        <v>536740</v>
      </c>
      <c r="DY76" s="21">
        <v>88860</v>
      </c>
      <c r="DZ76" s="21">
        <v>1246</v>
      </c>
      <c r="EA76" s="21">
        <v>1917068</v>
      </c>
      <c r="EB76" s="22">
        <v>67.30183801513562</v>
      </c>
      <c r="EC76" s="21">
        <v>378.1945156835668</v>
      </c>
      <c r="ED76" s="21">
        <v>1985968</v>
      </c>
      <c r="EE76" s="21">
        <v>1985968</v>
      </c>
      <c r="EF76" s="21">
        <v>391.78694022489645</v>
      </c>
      <c r="EG76" s="21">
        <v>391.78694022489645</v>
      </c>
    </row>
    <row r="77" spans="1:137" s="14" customFormat="1" ht="12.75" customHeight="1">
      <c r="A77" s="15" t="s">
        <v>262</v>
      </c>
      <c r="B77" s="16" t="s">
        <v>296</v>
      </c>
      <c r="C77" s="17">
        <v>4844</v>
      </c>
      <c r="D77" s="16" t="s">
        <v>297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7">
        <v>171</v>
      </c>
      <c r="U77" s="18"/>
      <c r="V77" s="17">
        <v>25993</v>
      </c>
      <c r="W77" s="17">
        <v>95144</v>
      </c>
      <c r="X77" s="18"/>
      <c r="Y77" s="18"/>
      <c r="Z77" s="18"/>
      <c r="AA77" s="16" t="s">
        <v>137</v>
      </c>
      <c r="AB77" s="16" t="s">
        <v>137</v>
      </c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9"/>
      <c r="AP77" s="18"/>
      <c r="AQ77" s="18"/>
      <c r="AR77" s="18"/>
      <c r="AS77" s="18"/>
      <c r="AT77" s="18"/>
      <c r="AU77" s="18"/>
      <c r="AV77" s="18"/>
      <c r="AW77" s="18"/>
      <c r="AX77" s="17">
        <v>4662</v>
      </c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7">
        <v>212182</v>
      </c>
      <c r="BR77" s="17">
        <v>161533</v>
      </c>
      <c r="BS77" s="17">
        <v>321900</v>
      </c>
      <c r="BT77" s="17">
        <v>11532</v>
      </c>
      <c r="BU77" s="18"/>
      <c r="BV77" s="18"/>
      <c r="BW77" s="18"/>
      <c r="BX77" s="17">
        <v>18</v>
      </c>
      <c r="BY77" s="17">
        <v>1296</v>
      </c>
      <c r="BZ77" s="17">
        <v>1620</v>
      </c>
      <c r="CA77" s="18"/>
      <c r="CB77" s="18"/>
      <c r="CC77" s="18"/>
      <c r="CD77" s="18"/>
      <c r="CE77" s="18"/>
      <c r="CF77" s="17">
        <v>366</v>
      </c>
      <c r="CG77" s="17">
        <v>301</v>
      </c>
      <c r="CH77" s="17">
        <v>319</v>
      </c>
      <c r="CI77" s="17">
        <v>2250</v>
      </c>
      <c r="CJ77" s="17">
        <v>2283</v>
      </c>
      <c r="CK77" s="17">
        <v>5924</v>
      </c>
      <c r="CL77" s="17">
        <v>1666</v>
      </c>
      <c r="CM77" s="17">
        <v>2331</v>
      </c>
      <c r="CN77" s="18"/>
      <c r="CO77" s="17">
        <v>94205</v>
      </c>
      <c r="CP77" s="18"/>
      <c r="CQ77" s="17">
        <v>708860</v>
      </c>
      <c r="CR77" s="16" t="s">
        <v>138</v>
      </c>
      <c r="CS77" s="16" t="s">
        <v>91</v>
      </c>
      <c r="CT77" s="17">
        <v>708860</v>
      </c>
      <c r="CU77" s="16" t="s">
        <v>137</v>
      </c>
      <c r="CV77" s="16" t="s">
        <v>137</v>
      </c>
      <c r="CW77" s="18"/>
      <c r="CX77" s="16" t="s">
        <v>137</v>
      </c>
      <c r="CY77" s="16" t="s">
        <v>137</v>
      </c>
      <c r="CZ77" s="18"/>
      <c r="DA77" s="16" t="s">
        <v>137</v>
      </c>
      <c r="DB77" s="16" t="s">
        <v>137</v>
      </c>
      <c r="DC77" s="18"/>
      <c r="DD77" s="18"/>
      <c r="DE77" s="17">
        <v>94756</v>
      </c>
      <c r="DF77" s="18"/>
      <c r="DG77" s="18"/>
      <c r="DH77" s="17">
        <v>37975</v>
      </c>
      <c r="DI77" s="16" t="s">
        <v>139</v>
      </c>
      <c r="DJ77" s="17">
        <v>37975</v>
      </c>
      <c r="DK77" s="16" t="s">
        <v>137</v>
      </c>
      <c r="DL77" s="18"/>
      <c r="DM77" s="18"/>
      <c r="DN77" s="16" t="s">
        <v>137</v>
      </c>
      <c r="DO77" s="16" t="s">
        <v>137</v>
      </c>
      <c r="DP77" s="18"/>
      <c r="DQ77" s="16" t="s">
        <v>137</v>
      </c>
      <c r="DR77" s="16" t="s">
        <v>137</v>
      </c>
      <c r="DS77" s="18"/>
      <c r="DT77" s="16" t="s">
        <v>137</v>
      </c>
      <c r="DU77" s="16" t="s">
        <v>137</v>
      </c>
      <c r="DV77" s="20"/>
      <c r="DW77" s="21">
        <v>945330</v>
      </c>
      <c r="DX77" s="21">
        <v>708860</v>
      </c>
      <c r="DY77" s="21">
        <v>37975</v>
      </c>
      <c r="DZ77" s="21">
        <v>366</v>
      </c>
      <c r="EA77" s="21">
        <v>1692531</v>
      </c>
      <c r="EB77" s="22">
        <v>55.853039028531825</v>
      </c>
      <c r="EC77" s="21">
        <v>349.40772089182497</v>
      </c>
      <c r="ED77" s="21">
        <v>1787287</v>
      </c>
      <c r="EE77" s="21">
        <v>1787287</v>
      </c>
      <c r="EF77" s="21">
        <v>368.969240297275</v>
      </c>
      <c r="EG77" s="21">
        <v>368.969240297275</v>
      </c>
    </row>
    <row r="78" spans="1:137" s="14" customFormat="1" ht="12.75" customHeight="1">
      <c r="A78" s="15" t="s">
        <v>262</v>
      </c>
      <c r="B78" s="16" t="s">
        <v>298</v>
      </c>
      <c r="C78" s="17">
        <v>30982</v>
      </c>
      <c r="D78" s="16" t="s">
        <v>299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7">
        <v>1189050</v>
      </c>
      <c r="W78" s="17">
        <v>813824</v>
      </c>
      <c r="X78" s="17">
        <v>383610</v>
      </c>
      <c r="Y78" s="18"/>
      <c r="Z78" s="17">
        <v>2377495</v>
      </c>
      <c r="AA78" s="16" t="s">
        <v>137</v>
      </c>
      <c r="AB78" s="16" t="s">
        <v>137</v>
      </c>
      <c r="AC78" s="18"/>
      <c r="AD78" s="18"/>
      <c r="AE78" s="18"/>
      <c r="AF78" s="18"/>
      <c r="AG78" s="18"/>
      <c r="AH78" s="17">
        <v>3800</v>
      </c>
      <c r="AI78" s="18"/>
      <c r="AJ78" s="18"/>
      <c r="AK78" s="18"/>
      <c r="AL78" s="18"/>
      <c r="AM78" s="18"/>
      <c r="AN78" s="18"/>
      <c r="AO78" s="19"/>
      <c r="AP78" s="17">
        <v>365</v>
      </c>
      <c r="AQ78" s="18"/>
      <c r="AR78" s="18"/>
      <c r="AS78" s="18"/>
      <c r="AT78" s="18"/>
      <c r="AU78" s="18"/>
      <c r="AV78" s="18"/>
      <c r="AW78" s="18"/>
      <c r="AX78" s="18"/>
      <c r="AY78" s="17">
        <v>50030</v>
      </c>
      <c r="AZ78" s="18"/>
      <c r="BA78" s="17">
        <v>9970</v>
      </c>
      <c r="BB78" s="17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7">
        <v>142732</v>
      </c>
      <c r="BO78" s="18"/>
      <c r="BP78" s="18"/>
      <c r="BQ78" s="17">
        <v>1670105</v>
      </c>
      <c r="BR78" s="17">
        <v>1176750</v>
      </c>
      <c r="BS78" s="17">
        <v>2465960</v>
      </c>
      <c r="BT78" s="18"/>
      <c r="BU78" s="18"/>
      <c r="BV78" s="18"/>
      <c r="BW78" s="18"/>
      <c r="BX78" s="17">
        <v>561</v>
      </c>
      <c r="BY78" s="17">
        <v>27961</v>
      </c>
      <c r="BZ78" s="17">
        <v>9790</v>
      </c>
      <c r="CA78" s="17">
        <v>540</v>
      </c>
      <c r="CB78" s="17">
        <v>732</v>
      </c>
      <c r="CC78" s="17">
        <v>2972</v>
      </c>
      <c r="CD78" s="18"/>
      <c r="CE78" s="18"/>
      <c r="CF78" s="17">
        <v>1635</v>
      </c>
      <c r="CG78" s="17">
        <v>7180</v>
      </c>
      <c r="CH78" s="17">
        <v>1415</v>
      </c>
      <c r="CI78" s="17">
        <v>47854</v>
      </c>
      <c r="CJ78" s="17">
        <v>58540</v>
      </c>
      <c r="CK78" s="17">
        <v>171830</v>
      </c>
      <c r="CL78" s="18"/>
      <c r="CM78" s="17">
        <v>36320</v>
      </c>
      <c r="CN78" s="18"/>
      <c r="CO78" s="17">
        <v>175740</v>
      </c>
      <c r="CP78" s="18"/>
      <c r="CQ78" s="17">
        <v>3887415</v>
      </c>
      <c r="CR78" s="16" t="s">
        <v>138</v>
      </c>
      <c r="CS78" s="16" t="s">
        <v>91</v>
      </c>
      <c r="CT78" s="17">
        <v>3887415</v>
      </c>
      <c r="CU78" s="16" t="s">
        <v>137</v>
      </c>
      <c r="CV78" s="16" t="s">
        <v>137</v>
      </c>
      <c r="CW78" s="18"/>
      <c r="CX78" s="16" t="s">
        <v>137</v>
      </c>
      <c r="CY78" s="16" t="s">
        <v>137</v>
      </c>
      <c r="CZ78" s="18"/>
      <c r="DA78" s="16" t="s">
        <v>268</v>
      </c>
      <c r="DB78" s="16" t="s">
        <v>91</v>
      </c>
      <c r="DC78" s="17">
        <v>387675</v>
      </c>
      <c r="DD78" s="18"/>
      <c r="DE78" s="17">
        <v>302220</v>
      </c>
      <c r="DF78" s="18"/>
      <c r="DG78" s="18"/>
      <c r="DH78" s="17">
        <v>189160</v>
      </c>
      <c r="DI78" s="16" t="s">
        <v>139</v>
      </c>
      <c r="DJ78" s="17">
        <v>189160</v>
      </c>
      <c r="DK78" s="16" t="s">
        <v>137</v>
      </c>
      <c r="DL78" s="18"/>
      <c r="DM78" s="18"/>
      <c r="DN78" s="16" t="s">
        <v>137</v>
      </c>
      <c r="DO78" s="16" t="s">
        <v>137</v>
      </c>
      <c r="DP78" s="18"/>
      <c r="DQ78" s="16" t="s">
        <v>137</v>
      </c>
      <c r="DR78" s="16" t="s">
        <v>137</v>
      </c>
      <c r="DS78" s="18"/>
      <c r="DT78" s="16" t="s">
        <v>137</v>
      </c>
      <c r="DU78" s="16" t="s">
        <v>137</v>
      </c>
      <c r="DV78" s="20"/>
      <c r="DW78" s="21">
        <v>10821422</v>
      </c>
      <c r="DX78" s="21">
        <v>3887415</v>
      </c>
      <c r="DY78" s="21">
        <v>189160</v>
      </c>
      <c r="DZ78" s="21">
        <v>5339</v>
      </c>
      <c r="EA78" s="21">
        <v>14903336</v>
      </c>
      <c r="EB78" s="22">
        <v>72.61073628078975</v>
      </c>
      <c r="EC78" s="21">
        <v>481.03208314505196</v>
      </c>
      <c r="ED78" s="21">
        <v>15593231</v>
      </c>
      <c r="EE78" s="21">
        <v>15593231</v>
      </c>
      <c r="EF78" s="21">
        <v>503.2996901426635</v>
      </c>
      <c r="EG78" s="21">
        <v>503.2996901426635</v>
      </c>
    </row>
    <row r="79" spans="1:137" s="14" customFormat="1" ht="12.75" customHeight="1">
      <c r="A79" s="15" t="s">
        <v>262</v>
      </c>
      <c r="B79" s="16" t="s">
        <v>300</v>
      </c>
      <c r="C79" s="17">
        <v>26555</v>
      </c>
      <c r="D79" s="16" t="s">
        <v>301</v>
      </c>
      <c r="E79" s="18"/>
      <c r="F79" s="18"/>
      <c r="G79" s="18"/>
      <c r="H79" s="18"/>
      <c r="I79" s="18"/>
      <c r="J79" s="18"/>
      <c r="K79" s="18"/>
      <c r="L79" s="18"/>
      <c r="M79" s="17">
        <v>414</v>
      </c>
      <c r="N79" s="18"/>
      <c r="O79" s="18"/>
      <c r="P79" s="18"/>
      <c r="Q79" s="18"/>
      <c r="R79" s="18"/>
      <c r="S79" s="18"/>
      <c r="T79" s="17">
        <v>1330</v>
      </c>
      <c r="U79" s="18"/>
      <c r="V79" s="17">
        <v>488100</v>
      </c>
      <c r="W79" s="17">
        <v>531140</v>
      </c>
      <c r="X79" s="18"/>
      <c r="Y79" s="17">
        <v>32210</v>
      </c>
      <c r="Z79" s="17">
        <v>23820</v>
      </c>
      <c r="AA79" s="16" t="s">
        <v>137</v>
      </c>
      <c r="AB79" s="16" t="s">
        <v>137</v>
      </c>
      <c r="AC79" s="18"/>
      <c r="AD79" s="17">
        <v>774130</v>
      </c>
      <c r="AE79" s="18"/>
      <c r="AF79" s="18"/>
      <c r="AG79" s="18"/>
      <c r="AH79" s="17">
        <v>6920</v>
      </c>
      <c r="AI79" s="18"/>
      <c r="AJ79" s="18"/>
      <c r="AK79" s="18"/>
      <c r="AL79" s="18"/>
      <c r="AM79" s="18"/>
      <c r="AN79" s="18"/>
      <c r="AO79" s="19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7">
        <v>441440</v>
      </c>
      <c r="BO79" s="18"/>
      <c r="BP79" s="18"/>
      <c r="BQ79" s="17">
        <v>1220610</v>
      </c>
      <c r="BR79" s="18"/>
      <c r="BS79" s="17">
        <v>1897660</v>
      </c>
      <c r="BT79" s="17">
        <v>92330</v>
      </c>
      <c r="BU79" s="18"/>
      <c r="BV79" s="18"/>
      <c r="BW79" s="18"/>
      <c r="BX79" s="17">
        <v>496</v>
      </c>
      <c r="BY79" s="17">
        <v>29370</v>
      </c>
      <c r="BZ79" s="17">
        <v>3140</v>
      </c>
      <c r="CA79" s="18"/>
      <c r="CB79" s="18"/>
      <c r="CC79" s="17">
        <v>2010</v>
      </c>
      <c r="CD79" s="18"/>
      <c r="CE79" s="18"/>
      <c r="CF79" s="17">
        <v>2478</v>
      </c>
      <c r="CG79" s="17">
        <v>15190</v>
      </c>
      <c r="CH79" s="18"/>
      <c r="CI79" s="17">
        <v>44303</v>
      </c>
      <c r="CJ79" s="17">
        <v>44780</v>
      </c>
      <c r="CK79" s="17">
        <v>481400</v>
      </c>
      <c r="CL79" s="18"/>
      <c r="CM79" s="17">
        <v>63660</v>
      </c>
      <c r="CN79" s="18"/>
      <c r="CO79" s="17">
        <v>652810</v>
      </c>
      <c r="CP79" s="17">
        <v>33230</v>
      </c>
      <c r="CQ79" s="17">
        <v>1202670</v>
      </c>
      <c r="CR79" s="16" t="s">
        <v>138</v>
      </c>
      <c r="CS79" s="16" t="s">
        <v>91</v>
      </c>
      <c r="CT79" s="17">
        <v>7622910</v>
      </c>
      <c r="CU79" s="16" t="s">
        <v>137</v>
      </c>
      <c r="CV79" s="16" t="s">
        <v>137</v>
      </c>
      <c r="CW79" s="18"/>
      <c r="CX79" s="16" t="s">
        <v>163</v>
      </c>
      <c r="CY79" s="16" t="s">
        <v>91</v>
      </c>
      <c r="CZ79" s="17">
        <v>1202670</v>
      </c>
      <c r="DA79" s="16" t="s">
        <v>137</v>
      </c>
      <c r="DB79" s="16" t="s">
        <v>137</v>
      </c>
      <c r="DC79" s="18"/>
      <c r="DD79" s="18"/>
      <c r="DE79" s="17">
        <v>43900</v>
      </c>
      <c r="DF79" s="18"/>
      <c r="DG79" s="18"/>
      <c r="DH79" s="17">
        <v>185350</v>
      </c>
      <c r="DI79" s="16" t="s">
        <v>139</v>
      </c>
      <c r="DJ79" s="17">
        <v>185350</v>
      </c>
      <c r="DK79" s="16" t="s">
        <v>137</v>
      </c>
      <c r="DL79" s="18"/>
      <c r="DM79" s="18"/>
      <c r="DN79" s="16" t="s">
        <v>137</v>
      </c>
      <c r="DO79" s="16" t="s">
        <v>137</v>
      </c>
      <c r="DP79" s="18"/>
      <c r="DQ79" s="16" t="s">
        <v>137</v>
      </c>
      <c r="DR79" s="16" t="s">
        <v>137</v>
      </c>
      <c r="DS79" s="18"/>
      <c r="DT79" s="16" t="s">
        <v>137</v>
      </c>
      <c r="DU79" s="16" t="s">
        <v>137</v>
      </c>
      <c r="DV79" s="20"/>
      <c r="DW79" s="21">
        <v>6845253</v>
      </c>
      <c r="DX79" s="21">
        <v>7622910</v>
      </c>
      <c r="DY79" s="21">
        <v>218580</v>
      </c>
      <c r="DZ79" s="21">
        <v>4488</v>
      </c>
      <c r="EA79" s="21">
        <v>14691231</v>
      </c>
      <c r="EB79" s="22">
        <v>46.59414177069301</v>
      </c>
      <c r="EC79" s="21">
        <v>553.2378459800415</v>
      </c>
      <c r="ED79" s="21">
        <v>14735131</v>
      </c>
      <c r="EE79" s="21">
        <v>15937801</v>
      </c>
      <c r="EF79" s="21">
        <v>554.8910186405574</v>
      </c>
      <c r="EG79" s="21">
        <v>600.1807945772924</v>
      </c>
    </row>
    <row r="80" spans="1:137" s="14" customFormat="1" ht="12.75">
      <c r="A80" s="15" t="s">
        <v>262</v>
      </c>
      <c r="B80" s="16" t="s">
        <v>302</v>
      </c>
      <c r="C80" s="17">
        <v>9621</v>
      </c>
      <c r="D80" s="16" t="s">
        <v>303</v>
      </c>
      <c r="E80" s="18"/>
      <c r="F80" s="18"/>
      <c r="G80" s="18"/>
      <c r="H80" s="18"/>
      <c r="I80" s="18"/>
      <c r="J80" s="18"/>
      <c r="K80" s="18"/>
      <c r="L80" s="18"/>
      <c r="M80" s="17">
        <v>283</v>
      </c>
      <c r="N80" s="18"/>
      <c r="O80" s="18"/>
      <c r="P80" s="18"/>
      <c r="Q80" s="18"/>
      <c r="R80" s="18"/>
      <c r="S80" s="18"/>
      <c r="T80" s="17">
        <v>1190</v>
      </c>
      <c r="U80" s="18"/>
      <c r="V80" s="19"/>
      <c r="W80" s="17">
        <v>220150</v>
      </c>
      <c r="X80" s="18"/>
      <c r="Y80" s="17">
        <v>54090</v>
      </c>
      <c r="Z80" s="17">
        <v>16480</v>
      </c>
      <c r="AA80" s="16" t="s">
        <v>137</v>
      </c>
      <c r="AB80" s="16" t="s">
        <v>137</v>
      </c>
      <c r="AC80" s="18"/>
      <c r="AD80" s="18"/>
      <c r="AE80" s="18"/>
      <c r="AF80" s="18"/>
      <c r="AG80" s="18"/>
      <c r="AH80" s="17">
        <v>1110</v>
      </c>
      <c r="AI80" s="18"/>
      <c r="AJ80" s="18"/>
      <c r="AK80" s="18"/>
      <c r="AL80" s="18"/>
      <c r="AM80" s="18"/>
      <c r="AN80" s="18"/>
      <c r="AO80" s="19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7">
        <v>468100</v>
      </c>
      <c r="BR80" s="17">
        <v>246620</v>
      </c>
      <c r="BS80" s="17">
        <v>935320</v>
      </c>
      <c r="BT80" s="17">
        <v>25660</v>
      </c>
      <c r="BU80" s="18"/>
      <c r="BV80" s="18"/>
      <c r="BW80" s="18"/>
      <c r="BX80" s="17">
        <v>489</v>
      </c>
      <c r="BY80" s="17">
        <v>11950</v>
      </c>
      <c r="BZ80" s="17">
        <v>1870</v>
      </c>
      <c r="CA80" s="18"/>
      <c r="CB80" s="18"/>
      <c r="CC80" s="18"/>
      <c r="CD80" s="18"/>
      <c r="CE80" s="18"/>
      <c r="CF80" s="17">
        <v>895</v>
      </c>
      <c r="CG80" s="17">
        <v>7210</v>
      </c>
      <c r="CH80" s="18"/>
      <c r="CI80" s="17">
        <v>23850</v>
      </c>
      <c r="CJ80" s="17">
        <v>20600</v>
      </c>
      <c r="CK80" s="17">
        <v>106380</v>
      </c>
      <c r="CL80" s="18"/>
      <c r="CM80" s="17">
        <v>16400</v>
      </c>
      <c r="CN80" s="18"/>
      <c r="CO80" s="17">
        <v>628300</v>
      </c>
      <c r="CP80" s="18"/>
      <c r="CQ80" s="17">
        <v>1249150</v>
      </c>
      <c r="CR80" s="16" t="s">
        <v>138</v>
      </c>
      <c r="CS80" s="16" t="s">
        <v>91</v>
      </c>
      <c r="CT80" s="17">
        <v>1249150</v>
      </c>
      <c r="CU80" s="16" t="s">
        <v>137</v>
      </c>
      <c r="CV80" s="16" t="s">
        <v>137</v>
      </c>
      <c r="CW80" s="18"/>
      <c r="CX80" s="16" t="s">
        <v>137</v>
      </c>
      <c r="CY80" s="16" t="s">
        <v>137</v>
      </c>
      <c r="CZ80" s="18"/>
      <c r="DA80" s="16" t="s">
        <v>268</v>
      </c>
      <c r="DB80" s="16" t="s">
        <v>91</v>
      </c>
      <c r="DC80" s="17">
        <v>104010</v>
      </c>
      <c r="DD80" s="18"/>
      <c r="DE80" s="18"/>
      <c r="DF80" s="18"/>
      <c r="DG80" s="18"/>
      <c r="DH80" s="17">
        <v>90480</v>
      </c>
      <c r="DI80" s="16" t="s">
        <v>139</v>
      </c>
      <c r="DJ80" s="17">
        <v>90480</v>
      </c>
      <c r="DK80" s="16" t="s">
        <v>137</v>
      </c>
      <c r="DL80" s="18"/>
      <c r="DM80" s="18"/>
      <c r="DN80" s="16" t="s">
        <v>137</v>
      </c>
      <c r="DO80" s="16" t="s">
        <v>137</v>
      </c>
      <c r="DP80" s="18"/>
      <c r="DQ80" s="16" t="s">
        <v>137</v>
      </c>
      <c r="DR80" s="16" t="s">
        <v>137</v>
      </c>
      <c r="DS80" s="18"/>
      <c r="DT80" s="16" t="s">
        <v>137</v>
      </c>
      <c r="DU80" s="16" t="s">
        <v>137</v>
      </c>
      <c r="DV80" s="20"/>
      <c r="DW80" s="21">
        <v>2786052</v>
      </c>
      <c r="DX80" s="21">
        <v>1249150</v>
      </c>
      <c r="DY80" s="21">
        <v>90480</v>
      </c>
      <c r="DZ80" s="21">
        <v>895</v>
      </c>
      <c r="EA80" s="21">
        <v>4126577</v>
      </c>
      <c r="EB80" s="22">
        <v>67.51484341622609</v>
      </c>
      <c r="EC80" s="21">
        <v>428.9135225028583</v>
      </c>
      <c r="ED80" s="21">
        <v>4230587</v>
      </c>
      <c r="EE80" s="21">
        <v>4230587</v>
      </c>
      <c r="EF80" s="21">
        <v>439.7242490385615</v>
      </c>
      <c r="EG80" s="21">
        <v>439.7242490385615</v>
      </c>
    </row>
    <row r="81" spans="1:137" s="32" customFormat="1" ht="12.75" customHeight="1">
      <c r="A81" s="25" t="s">
        <v>262</v>
      </c>
      <c r="B81" s="26" t="s">
        <v>304</v>
      </c>
      <c r="C81" s="27">
        <v>1859</v>
      </c>
      <c r="D81" s="26" t="s">
        <v>305</v>
      </c>
      <c r="E81" s="28"/>
      <c r="F81" s="28"/>
      <c r="G81" s="28"/>
      <c r="H81" s="28"/>
      <c r="I81" s="28"/>
      <c r="J81" s="28"/>
      <c r="K81" s="28"/>
      <c r="L81" s="28"/>
      <c r="M81" s="28">
        <v>1</v>
      </c>
      <c r="N81" s="28"/>
      <c r="O81" s="28"/>
      <c r="P81" s="28"/>
      <c r="Q81" s="28"/>
      <c r="R81" s="28">
        <v>24</v>
      </c>
      <c r="S81" s="28"/>
      <c r="T81" s="28"/>
      <c r="U81" s="28"/>
      <c r="V81" s="29">
        <v>1507</v>
      </c>
      <c r="W81" s="28">
        <v>2105</v>
      </c>
      <c r="X81" s="28"/>
      <c r="Y81" s="28">
        <v>1913</v>
      </c>
      <c r="Z81" s="27">
        <v>53740</v>
      </c>
      <c r="AA81" s="26" t="s">
        <v>137</v>
      </c>
      <c r="AB81" s="26" t="s">
        <v>137</v>
      </c>
      <c r="AC81" s="28"/>
      <c r="AD81" s="28"/>
      <c r="AE81" s="28"/>
      <c r="AF81" s="28">
        <v>4</v>
      </c>
      <c r="AG81" s="28"/>
      <c r="AH81" s="28">
        <v>216</v>
      </c>
      <c r="AI81" s="28"/>
      <c r="AJ81" s="28"/>
      <c r="AK81" s="28"/>
      <c r="AL81" s="28"/>
      <c r="AM81" s="28"/>
      <c r="AN81" s="28"/>
      <c r="AO81" s="29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7">
        <v>5430</v>
      </c>
      <c r="BG81" s="28"/>
      <c r="BH81" s="28"/>
      <c r="BI81" s="28"/>
      <c r="BJ81" s="28"/>
      <c r="BK81" s="28"/>
      <c r="BL81" s="28"/>
      <c r="BM81" s="28"/>
      <c r="BN81" s="27">
        <v>4877</v>
      </c>
      <c r="BO81" s="28"/>
      <c r="BP81" s="28"/>
      <c r="BQ81" s="27">
        <v>76276</v>
      </c>
      <c r="BR81" s="27">
        <v>77600</v>
      </c>
      <c r="BS81" s="27">
        <v>136020</v>
      </c>
      <c r="BT81" s="28"/>
      <c r="BU81" s="28"/>
      <c r="BV81" s="28"/>
      <c r="BW81" s="28"/>
      <c r="BX81" s="28">
        <v>2</v>
      </c>
      <c r="BY81" s="27">
        <v>710</v>
      </c>
      <c r="BZ81" s="27">
        <v>98</v>
      </c>
      <c r="CA81" s="28"/>
      <c r="CB81" s="28"/>
      <c r="CC81" s="28"/>
      <c r="CD81" s="28"/>
      <c r="CE81" s="28"/>
      <c r="CF81" s="27">
        <v>8</v>
      </c>
      <c r="CG81" s="28"/>
      <c r="CH81" s="27">
        <v>2411</v>
      </c>
      <c r="CI81" s="28">
        <v>783</v>
      </c>
      <c r="CJ81" s="28"/>
      <c r="CK81" s="28">
        <v>1872</v>
      </c>
      <c r="CL81" s="27">
        <v>1674</v>
      </c>
      <c r="CM81" s="28">
        <v>3886</v>
      </c>
      <c r="CN81" s="28"/>
      <c r="CO81" s="28">
        <v>2627</v>
      </c>
      <c r="CP81" s="28"/>
      <c r="CQ81" s="27">
        <v>282720</v>
      </c>
      <c r="CR81" s="26" t="s">
        <v>138</v>
      </c>
      <c r="CS81" s="26" t="s">
        <v>91</v>
      </c>
      <c r="CT81" s="27">
        <v>282720</v>
      </c>
      <c r="CU81" s="26" t="s">
        <v>137</v>
      </c>
      <c r="CV81" s="26" t="s">
        <v>137</v>
      </c>
      <c r="CW81" s="28"/>
      <c r="CX81" s="26" t="s">
        <v>137</v>
      </c>
      <c r="CY81" s="26" t="s">
        <v>137</v>
      </c>
      <c r="CZ81" s="28"/>
      <c r="DA81" s="26" t="s">
        <v>137</v>
      </c>
      <c r="DB81" s="26" t="s">
        <v>137</v>
      </c>
      <c r="DC81" s="28"/>
      <c r="DD81" s="28"/>
      <c r="DE81" s="27">
        <v>101140</v>
      </c>
      <c r="DF81" s="28"/>
      <c r="DG81" s="28"/>
      <c r="DH81" s="27">
        <v>10179</v>
      </c>
      <c r="DI81" s="26" t="s">
        <v>139</v>
      </c>
      <c r="DJ81" s="27">
        <v>10179</v>
      </c>
      <c r="DK81" s="26" t="s">
        <v>137</v>
      </c>
      <c r="DL81" s="28"/>
      <c r="DM81" s="28"/>
      <c r="DN81" s="26" t="s">
        <v>137</v>
      </c>
      <c r="DO81" s="26" t="s">
        <v>137</v>
      </c>
      <c r="DP81" s="28"/>
      <c r="DQ81" s="26" t="s">
        <v>137</v>
      </c>
      <c r="DR81" s="26" t="s">
        <v>137</v>
      </c>
      <c r="DS81" s="28"/>
      <c r="DT81" s="26" t="s">
        <v>137</v>
      </c>
      <c r="DU81" s="26" t="s">
        <v>137</v>
      </c>
      <c r="DV81" s="30"/>
      <c r="DW81" s="30">
        <v>373748</v>
      </c>
      <c r="DX81" s="30">
        <v>282720</v>
      </c>
      <c r="DY81" s="30">
        <v>10179</v>
      </c>
      <c r="DZ81" s="30">
        <v>12</v>
      </c>
      <c r="EA81" s="30">
        <v>666659</v>
      </c>
      <c r="EB81" s="31">
        <v>56.06284472271431</v>
      </c>
      <c r="EC81" s="30">
        <v>358.6116191500807</v>
      </c>
      <c r="ED81" s="30">
        <v>767799</v>
      </c>
      <c r="EE81" s="30">
        <v>767799</v>
      </c>
      <c r="EF81" s="30">
        <v>413.0172135556751</v>
      </c>
      <c r="EG81" s="30">
        <v>413.0172135556751</v>
      </c>
    </row>
    <row r="82" spans="1:137" s="14" customFormat="1" ht="12.75" customHeight="1">
      <c r="A82" s="15" t="s">
        <v>262</v>
      </c>
      <c r="B82" s="16" t="s">
        <v>306</v>
      </c>
      <c r="C82" s="17">
        <v>40367</v>
      </c>
      <c r="D82" s="16" t="s">
        <v>307</v>
      </c>
      <c r="E82" s="18"/>
      <c r="F82" s="18"/>
      <c r="G82" s="18"/>
      <c r="H82" s="18"/>
      <c r="I82" s="18"/>
      <c r="J82" s="17">
        <v>16570</v>
      </c>
      <c r="K82" s="18"/>
      <c r="L82" s="18"/>
      <c r="M82" s="17">
        <v>541</v>
      </c>
      <c r="N82" s="18"/>
      <c r="O82" s="18"/>
      <c r="P82" s="18"/>
      <c r="Q82" s="18"/>
      <c r="R82" s="18"/>
      <c r="S82" s="18"/>
      <c r="T82" s="17">
        <v>3360</v>
      </c>
      <c r="U82" s="18"/>
      <c r="V82" s="17">
        <v>539902</v>
      </c>
      <c r="W82" s="17">
        <v>738720</v>
      </c>
      <c r="X82" s="18"/>
      <c r="Y82" s="18"/>
      <c r="Z82" s="17">
        <v>2072290</v>
      </c>
      <c r="AA82" s="16" t="s">
        <v>137</v>
      </c>
      <c r="AB82" s="16" t="s">
        <v>137</v>
      </c>
      <c r="AC82" s="18"/>
      <c r="AD82" s="18"/>
      <c r="AE82" s="18"/>
      <c r="AF82" s="18"/>
      <c r="AG82" s="17">
        <v>180</v>
      </c>
      <c r="AH82" s="18"/>
      <c r="AI82" s="18"/>
      <c r="AJ82" s="18"/>
      <c r="AK82" s="18"/>
      <c r="AL82" s="18"/>
      <c r="AM82" s="18"/>
      <c r="AN82" s="18"/>
      <c r="AO82" s="19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7">
        <v>593090</v>
      </c>
      <c r="BO82" s="18"/>
      <c r="BP82" s="18"/>
      <c r="BQ82" s="17">
        <v>1727936</v>
      </c>
      <c r="BR82" s="17">
        <v>1327030</v>
      </c>
      <c r="BS82" s="17">
        <v>3121050</v>
      </c>
      <c r="BT82" s="17">
        <v>133800</v>
      </c>
      <c r="BU82" s="18"/>
      <c r="BV82" s="18"/>
      <c r="BW82" s="18"/>
      <c r="BX82" s="17">
        <v>1856</v>
      </c>
      <c r="BY82" s="17">
        <v>42420</v>
      </c>
      <c r="BZ82" s="17">
        <v>17330</v>
      </c>
      <c r="CA82" s="18"/>
      <c r="CB82" s="18"/>
      <c r="CC82" s="18"/>
      <c r="CD82" s="18"/>
      <c r="CE82" s="18"/>
      <c r="CF82" s="17">
        <v>3600</v>
      </c>
      <c r="CG82" s="17">
        <v>17525</v>
      </c>
      <c r="CH82" s="17">
        <v>3460</v>
      </c>
      <c r="CI82" s="17">
        <v>85974</v>
      </c>
      <c r="CJ82" s="17">
        <v>85470</v>
      </c>
      <c r="CK82" s="17">
        <v>658080</v>
      </c>
      <c r="CL82" s="18"/>
      <c r="CM82" s="17">
        <v>150690</v>
      </c>
      <c r="CN82" s="18"/>
      <c r="CO82" s="17">
        <v>1781780</v>
      </c>
      <c r="CP82" s="18"/>
      <c r="CQ82" s="17">
        <v>6591960</v>
      </c>
      <c r="CR82" s="16" t="s">
        <v>138</v>
      </c>
      <c r="CS82" s="16" t="s">
        <v>91</v>
      </c>
      <c r="CT82" s="17">
        <v>6591960</v>
      </c>
      <c r="CU82" s="16" t="s">
        <v>137</v>
      </c>
      <c r="CV82" s="16" t="s">
        <v>137</v>
      </c>
      <c r="CW82" s="18"/>
      <c r="CX82" s="16" t="s">
        <v>137</v>
      </c>
      <c r="CY82" s="16" t="s">
        <v>137</v>
      </c>
      <c r="CZ82" s="18"/>
      <c r="DA82" s="16" t="s">
        <v>137</v>
      </c>
      <c r="DB82" s="16" t="s">
        <v>137</v>
      </c>
      <c r="DC82" s="18"/>
      <c r="DD82" s="18"/>
      <c r="DE82" s="17">
        <v>1745700</v>
      </c>
      <c r="DF82" s="18"/>
      <c r="DG82" s="18"/>
      <c r="DH82" s="17">
        <v>146140</v>
      </c>
      <c r="DI82" s="16" t="s">
        <v>137</v>
      </c>
      <c r="DJ82" s="18"/>
      <c r="DK82" s="16" t="s">
        <v>196</v>
      </c>
      <c r="DL82" s="17">
        <v>146140</v>
      </c>
      <c r="DM82" s="18"/>
      <c r="DN82" s="16" t="s">
        <v>137</v>
      </c>
      <c r="DO82" s="16" t="s">
        <v>137</v>
      </c>
      <c r="DP82" s="18"/>
      <c r="DQ82" s="16" t="s">
        <v>137</v>
      </c>
      <c r="DR82" s="16" t="s">
        <v>137</v>
      </c>
      <c r="DS82" s="18"/>
      <c r="DT82" s="16" t="s">
        <v>137</v>
      </c>
      <c r="DU82" s="16" t="s">
        <v>137</v>
      </c>
      <c r="DV82" s="20"/>
      <c r="DW82" s="21">
        <v>13248444</v>
      </c>
      <c r="DX82" s="21">
        <v>6591960</v>
      </c>
      <c r="DY82" s="21">
        <v>0</v>
      </c>
      <c r="DZ82" s="21">
        <v>3600</v>
      </c>
      <c r="EA82" s="21">
        <v>19844004</v>
      </c>
      <c r="EB82" s="22">
        <v>66.76295771760579</v>
      </c>
      <c r="EC82" s="21">
        <v>491.58976391607007</v>
      </c>
      <c r="ED82" s="21">
        <v>21589704</v>
      </c>
      <c r="EE82" s="21">
        <v>21589704</v>
      </c>
      <c r="EF82" s="21">
        <v>534.8354844303515</v>
      </c>
      <c r="EG82" s="21">
        <v>534.8354844303515</v>
      </c>
    </row>
    <row r="83" spans="1:137" s="14" customFormat="1" ht="12.75" customHeight="1">
      <c r="A83" s="15" t="s">
        <v>262</v>
      </c>
      <c r="B83" s="16" t="s">
        <v>308</v>
      </c>
      <c r="C83" s="17">
        <v>12610</v>
      </c>
      <c r="D83" s="16" t="s">
        <v>309</v>
      </c>
      <c r="E83" s="18"/>
      <c r="F83" s="18"/>
      <c r="G83" s="18"/>
      <c r="H83" s="18"/>
      <c r="I83" s="18"/>
      <c r="J83" s="18"/>
      <c r="K83" s="18"/>
      <c r="L83" s="17">
        <v>4680</v>
      </c>
      <c r="M83" s="17">
        <v>565</v>
      </c>
      <c r="N83" s="18"/>
      <c r="O83" s="18"/>
      <c r="P83" s="18"/>
      <c r="Q83" s="18"/>
      <c r="R83" s="18"/>
      <c r="S83" s="18"/>
      <c r="T83" s="17">
        <v>1140</v>
      </c>
      <c r="U83" s="18"/>
      <c r="V83" s="17">
        <v>121690</v>
      </c>
      <c r="W83" s="17">
        <v>60060</v>
      </c>
      <c r="X83" s="18"/>
      <c r="Y83" s="18"/>
      <c r="Z83" s="18"/>
      <c r="AA83" s="16" t="s">
        <v>267</v>
      </c>
      <c r="AB83" s="16" t="s">
        <v>91</v>
      </c>
      <c r="AC83" s="17">
        <v>487880</v>
      </c>
      <c r="AD83" s="17">
        <v>420910</v>
      </c>
      <c r="AE83" s="18"/>
      <c r="AF83" s="18"/>
      <c r="AG83" s="18"/>
      <c r="AH83" s="17">
        <v>8730</v>
      </c>
      <c r="AI83" s="18"/>
      <c r="AJ83" s="18"/>
      <c r="AK83" s="18"/>
      <c r="AL83" s="18"/>
      <c r="AM83" s="18"/>
      <c r="AN83" s="18"/>
      <c r="AO83" s="19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7">
        <v>123050</v>
      </c>
      <c r="BO83" s="18"/>
      <c r="BP83" s="18"/>
      <c r="BQ83" s="17">
        <v>744420</v>
      </c>
      <c r="BR83" s="18"/>
      <c r="BS83" s="17">
        <v>1679500</v>
      </c>
      <c r="BT83" s="17">
        <v>44030</v>
      </c>
      <c r="BU83" s="18"/>
      <c r="BV83" s="18"/>
      <c r="BW83" s="18"/>
      <c r="BX83" s="17">
        <v>975</v>
      </c>
      <c r="BY83" s="17">
        <v>11140</v>
      </c>
      <c r="BZ83" s="17">
        <v>6385</v>
      </c>
      <c r="CA83" s="18"/>
      <c r="CB83" s="18"/>
      <c r="CC83" s="18"/>
      <c r="CD83" s="18"/>
      <c r="CE83" s="18"/>
      <c r="CF83" s="17">
        <v>993</v>
      </c>
      <c r="CG83" s="17">
        <v>6460</v>
      </c>
      <c r="CH83" s="17">
        <v>1155</v>
      </c>
      <c r="CI83" s="17">
        <v>30320</v>
      </c>
      <c r="CJ83" s="17">
        <v>20320</v>
      </c>
      <c r="CK83" s="17">
        <v>219710</v>
      </c>
      <c r="CL83" s="18"/>
      <c r="CM83" s="17">
        <v>40640</v>
      </c>
      <c r="CN83" s="18"/>
      <c r="CO83" s="17">
        <v>981960</v>
      </c>
      <c r="CP83" s="18"/>
      <c r="CQ83" s="17">
        <v>2690220</v>
      </c>
      <c r="CR83" s="16" t="s">
        <v>138</v>
      </c>
      <c r="CS83" s="16" t="s">
        <v>91</v>
      </c>
      <c r="CT83" s="17">
        <v>2690220</v>
      </c>
      <c r="CU83" s="16" t="s">
        <v>137</v>
      </c>
      <c r="CV83" s="16" t="s">
        <v>137</v>
      </c>
      <c r="CW83" s="18"/>
      <c r="CX83" s="16" t="s">
        <v>137</v>
      </c>
      <c r="CY83" s="16" t="s">
        <v>137</v>
      </c>
      <c r="CZ83" s="18"/>
      <c r="DA83" s="16" t="s">
        <v>137</v>
      </c>
      <c r="DB83" s="16" t="s">
        <v>137</v>
      </c>
      <c r="DC83" s="18"/>
      <c r="DD83" s="18"/>
      <c r="DE83" s="17">
        <v>7060</v>
      </c>
      <c r="DF83" s="17">
        <v>250</v>
      </c>
      <c r="DG83" s="18"/>
      <c r="DH83" s="17">
        <v>111800</v>
      </c>
      <c r="DI83" s="16" t="s">
        <v>137</v>
      </c>
      <c r="DJ83" s="18"/>
      <c r="DK83" s="16" t="s">
        <v>196</v>
      </c>
      <c r="DL83" s="17">
        <v>111800</v>
      </c>
      <c r="DM83" s="18"/>
      <c r="DN83" s="16" t="s">
        <v>137</v>
      </c>
      <c r="DO83" s="16" t="s">
        <v>137</v>
      </c>
      <c r="DP83" s="18"/>
      <c r="DQ83" s="16" t="s">
        <v>137</v>
      </c>
      <c r="DR83" s="16" t="s">
        <v>137</v>
      </c>
      <c r="DS83" s="18"/>
      <c r="DT83" s="16" t="s">
        <v>137</v>
      </c>
      <c r="DU83" s="16" t="s">
        <v>137</v>
      </c>
      <c r="DV83" s="20"/>
      <c r="DW83" s="21">
        <v>5122840</v>
      </c>
      <c r="DX83" s="21">
        <v>2690220</v>
      </c>
      <c r="DY83" s="21">
        <v>0</v>
      </c>
      <c r="DZ83" s="21">
        <v>993</v>
      </c>
      <c r="EA83" s="21">
        <v>7814053</v>
      </c>
      <c r="EB83" s="22">
        <v>65.55931985616171</v>
      </c>
      <c r="EC83" s="21">
        <v>619.6711340206185</v>
      </c>
      <c r="ED83" s="21">
        <v>7821113</v>
      </c>
      <c r="EE83" s="21">
        <v>7821113</v>
      </c>
      <c r="EF83" s="21">
        <v>620.2310071371927</v>
      </c>
      <c r="EG83" s="21">
        <v>620.2310071371927</v>
      </c>
    </row>
    <row r="84" spans="1:137" s="14" customFormat="1" ht="12.75" customHeight="1">
      <c r="A84" s="15" t="s">
        <v>262</v>
      </c>
      <c r="B84" s="16" t="s">
        <v>310</v>
      </c>
      <c r="C84" s="17">
        <v>6287</v>
      </c>
      <c r="D84" s="16" t="s">
        <v>311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7">
        <v>988</v>
      </c>
      <c r="U84" s="18"/>
      <c r="V84" s="17">
        <v>35437</v>
      </c>
      <c r="W84" s="17">
        <v>97018</v>
      </c>
      <c r="X84" s="18"/>
      <c r="Y84" s="18"/>
      <c r="Z84" s="18"/>
      <c r="AA84" s="16" t="s">
        <v>137</v>
      </c>
      <c r="AB84" s="16" t="s">
        <v>137</v>
      </c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9"/>
      <c r="AP84" s="18"/>
      <c r="AQ84" s="18"/>
      <c r="AR84" s="18"/>
      <c r="AS84" s="18"/>
      <c r="AT84" s="18"/>
      <c r="AU84" s="18"/>
      <c r="AV84" s="18"/>
      <c r="AW84" s="18"/>
      <c r="AX84" s="17">
        <v>26933</v>
      </c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7">
        <v>236424</v>
      </c>
      <c r="BR84" s="17">
        <v>166324</v>
      </c>
      <c r="BS84" s="17">
        <v>521320</v>
      </c>
      <c r="BT84" s="17">
        <v>33098</v>
      </c>
      <c r="BU84" s="18"/>
      <c r="BV84" s="18"/>
      <c r="BW84" s="18"/>
      <c r="BX84" s="17">
        <v>107</v>
      </c>
      <c r="BY84" s="17">
        <v>7489</v>
      </c>
      <c r="BZ84" s="17">
        <v>6060</v>
      </c>
      <c r="CA84" s="18"/>
      <c r="CB84" s="18"/>
      <c r="CC84" s="18"/>
      <c r="CD84" s="18"/>
      <c r="CE84" s="18"/>
      <c r="CF84" s="17">
        <v>689</v>
      </c>
      <c r="CG84" s="17">
        <v>1739</v>
      </c>
      <c r="CH84" s="17">
        <v>516</v>
      </c>
      <c r="CI84" s="17">
        <v>12997</v>
      </c>
      <c r="CJ84" s="17">
        <v>13190</v>
      </c>
      <c r="CK84" s="17">
        <v>34221</v>
      </c>
      <c r="CL84" s="17">
        <v>9626</v>
      </c>
      <c r="CM84" s="17">
        <v>13466</v>
      </c>
      <c r="CN84" s="18"/>
      <c r="CO84" s="17">
        <v>461563</v>
      </c>
      <c r="CP84" s="18"/>
      <c r="CQ84" s="17">
        <v>782760</v>
      </c>
      <c r="CR84" s="16" t="s">
        <v>138</v>
      </c>
      <c r="CS84" s="16" t="s">
        <v>91</v>
      </c>
      <c r="CT84" s="17">
        <v>782760</v>
      </c>
      <c r="CU84" s="16" t="s">
        <v>137</v>
      </c>
      <c r="CV84" s="16" t="s">
        <v>137</v>
      </c>
      <c r="CW84" s="18"/>
      <c r="CX84" s="16" t="s">
        <v>137</v>
      </c>
      <c r="CY84" s="16" t="s">
        <v>137</v>
      </c>
      <c r="CZ84" s="18"/>
      <c r="DA84" s="16" t="s">
        <v>137</v>
      </c>
      <c r="DB84" s="16" t="s">
        <v>137</v>
      </c>
      <c r="DC84" s="18"/>
      <c r="DD84" s="18"/>
      <c r="DE84" s="17">
        <v>122800</v>
      </c>
      <c r="DF84" s="18"/>
      <c r="DG84" s="18"/>
      <c r="DH84" s="17">
        <v>39878</v>
      </c>
      <c r="DI84" s="16" t="s">
        <v>139</v>
      </c>
      <c r="DJ84" s="17">
        <v>39878</v>
      </c>
      <c r="DK84" s="16" t="s">
        <v>137</v>
      </c>
      <c r="DL84" s="18"/>
      <c r="DM84" s="18"/>
      <c r="DN84" s="16" t="s">
        <v>137</v>
      </c>
      <c r="DO84" s="16" t="s">
        <v>137</v>
      </c>
      <c r="DP84" s="18"/>
      <c r="DQ84" s="16" t="s">
        <v>137</v>
      </c>
      <c r="DR84" s="16" t="s">
        <v>137</v>
      </c>
      <c r="DS84" s="18"/>
      <c r="DT84" s="16" t="s">
        <v>137</v>
      </c>
      <c r="DU84" s="16" t="s">
        <v>137</v>
      </c>
      <c r="DV84" s="20"/>
      <c r="DW84" s="21">
        <v>1678516</v>
      </c>
      <c r="DX84" s="21">
        <v>782760</v>
      </c>
      <c r="DY84" s="21">
        <v>39878</v>
      </c>
      <c r="DZ84" s="21">
        <v>689</v>
      </c>
      <c r="EA84" s="21">
        <v>2501843</v>
      </c>
      <c r="EB84" s="22">
        <v>67.09118038182253</v>
      </c>
      <c r="EC84" s="21">
        <v>397.93908064259585</v>
      </c>
      <c r="ED84" s="21">
        <v>2624643</v>
      </c>
      <c r="EE84" s="21">
        <v>2624643</v>
      </c>
      <c r="EF84" s="21">
        <v>417.471449021791</v>
      </c>
      <c r="EG84" s="21">
        <v>417.471449021791</v>
      </c>
    </row>
    <row r="85" spans="1:137" s="14" customFormat="1" ht="12.75" customHeight="1">
      <c r="A85" s="15" t="s">
        <v>262</v>
      </c>
      <c r="B85" s="16" t="s">
        <v>312</v>
      </c>
      <c r="C85" s="17">
        <v>1075</v>
      </c>
      <c r="D85" s="16" t="s">
        <v>313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7">
        <v>176</v>
      </c>
      <c r="U85" s="18"/>
      <c r="V85" s="17">
        <v>7881</v>
      </c>
      <c r="W85" s="17">
        <v>30526</v>
      </c>
      <c r="X85" s="18"/>
      <c r="Y85" s="18"/>
      <c r="Z85" s="18"/>
      <c r="AA85" s="16" t="s">
        <v>137</v>
      </c>
      <c r="AB85" s="16" t="s">
        <v>137</v>
      </c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9"/>
      <c r="AP85" s="18"/>
      <c r="AQ85" s="18"/>
      <c r="AR85" s="18"/>
      <c r="AS85" s="18"/>
      <c r="AT85" s="18"/>
      <c r="AU85" s="18"/>
      <c r="AV85" s="18"/>
      <c r="AW85" s="18"/>
      <c r="AX85" s="17">
        <v>4795</v>
      </c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7">
        <v>45530</v>
      </c>
      <c r="BR85" s="17">
        <v>31072</v>
      </c>
      <c r="BS85" s="17">
        <v>79350</v>
      </c>
      <c r="BT85" s="17">
        <v>5314</v>
      </c>
      <c r="BU85" s="18"/>
      <c r="BV85" s="18"/>
      <c r="BW85" s="18"/>
      <c r="BX85" s="17">
        <v>19</v>
      </c>
      <c r="BY85" s="17">
        <v>1333</v>
      </c>
      <c r="BZ85" s="17">
        <v>932</v>
      </c>
      <c r="CA85" s="18"/>
      <c r="CB85" s="18"/>
      <c r="CC85" s="18"/>
      <c r="CD85" s="18"/>
      <c r="CE85" s="18"/>
      <c r="CF85" s="17">
        <v>90</v>
      </c>
      <c r="CG85" s="17">
        <v>310</v>
      </c>
      <c r="CH85" s="17">
        <v>85</v>
      </c>
      <c r="CI85" s="17">
        <v>2314</v>
      </c>
      <c r="CJ85" s="17">
        <v>2348</v>
      </c>
      <c r="CK85" s="17">
        <v>6093</v>
      </c>
      <c r="CL85" s="17">
        <v>1714</v>
      </c>
      <c r="CM85" s="17">
        <v>2398</v>
      </c>
      <c r="CN85" s="18"/>
      <c r="CO85" s="17">
        <v>46381</v>
      </c>
      <c r="CP85" s="18"/>
      <c r="CQ85" s="17">
        <v>159140</v>
      </c>
      <c r="CR85" s="16" t="s">
        <v>138</v>
      </c>
      <c r="CS85" s="16" t="s">
        <v>91</v>
      </c>
      <c r="CT85" s="17">
        <v>159140</v>
      </c>
      <c r="CU85" s="16" t="s">
        <v>137</v>
      </c>
      <c r="CV85" s="16" t="s">
        <v>137</v>
      </c>
      <c r="CW85" s="18"/>
      <c r="CX85" s="16" t="s">
        <v>137</v>
      </c>
      <c r="CY85" s="16" t="s">
        <v>137</v>
      </c>
      <c r="CZ85" s="18"/>
      <c r="DA85" s="16" t="s">
        <v>137</v>
      </c>
      <c r="DB85" s="16" t="s">
        <v>137</v>
      </c>
      <c r="DC85" s="18"/>
      <c r="DD85" s="18"/>
      <c r="DE85" s="17">
        <v>20879</v>
      </c>
      <c r="DF85" s="18"/>
      <c r="DG85" s="18"/>
      <c r="DH85" s="17">
        <v>7430</v>
      </c>
      <c r="DI85" s="16" t="s">
        <v>139</v>
      </c>
      <c r="DJ85" s="17">
        <v>7430</v>
      </c>
      <c r="DK85" s="16" t="s">
        <v>137</v>
      </c>
      <c r="DL85" s="18"/>
      <c r="DM85" s="18"/>
      <c r="DN85" s="16" t="s">
        <v>137</v>
      </c>
      <c r="DO85" s="16" t="s">
        <v>137</v>
      </c>
      <c r="DP85" s="18"/>
      <c r="DQ85" s="16" t="s">
        <v>137</v>
      </c>
      <c r="DR85" s="16" t="s">
        <v>137</v>
      </c>
      <c r="DS85" s="18"/>
      <c r="DT85" s="16" t="s">
        <v>137</v>
      </c>
      <c r="DU85" s="16" t="s">
        <v>137</v>
      </c>
      <c r="DV85" s="20"/>
      <c r="DW85" s="21">
        <v>268571</v>
      </c>
      <c r="DX85" s="21">
        <v>159140</v>
      </c>
      <c r="DY85" s="21">
        <v>7430</v>
      </c>
      <c r="DZ85" s="21">
        <v>90</v>
      </c>
      <c r="EA85" s="21">
        <v>435231</v>
      </c>
      <c r="EB85" s="22">
        <v>61.70769085841772</v>
      </c>
      <c r="EC85" s="21">
        <v>404.8660465116279</v>
      </c>
      <c r="ED85" s="21">
        <v>456110</v>
      </c>
      <c r="EE85" s="21">
        <v>456110</v>
      </c>
      <c r="EF85" s="21">
        <v>424.28837209302327</v>
      </c>
      <c r="EG85" s="21">
        <v>424.28837209302327</v>
      </c>
    </row>
    <row r="86" spans="1:137" s="14" customFormat="1" ht="12.75" customHeight="1">
      <c r="A86" s="15" t="s">
        <v>262</v>
      </c>
      <c r="B86" s="16" t="s">
        <v>314</v>
      </c>
      <c r="C86" s="17">
        <v>3374</v>
      </c>
      <c r="D86" s="16" t="s">
        <v>315</v>
      </c>
      <c r="E86" s="18"/>
      <c r="F86" s="18"/>
      <c r="G86" s="18"/>
      <c r="H86" s="18"/>
      <c r="I86" s="18"/>
      <c r="J86" s="18"/>
      <c r="K86" s="18"/>
      <c r="L86" s="18"/>
      <c r="M86" s="17">
        <v>34</v>
      </c>
      <c r="N86" s="18"/>
      <c r="O86" s="18"/>
      <c r="P86" s="18"/>
      <c r="Q86" s="18"/>
      <c r="R86" s="18"/>
      <c r="S86" s="18"/>
      <c r="T86" s="18"/>
      <c r="U86" s="18"/>
      <c r="V86" s="19"/>
      <c r="W86" s="18"/>
      <c r="X86" s="18"/>
      <c r="Y86" s="18"/>
      <c r="Z86" s="17">
        <v>110060</v>
      </c>
      <c r="AA86" s="16" t="s">
        <v>137</v>
      </c>
      <c r="AB86" s="16" t="s">
        <v>137</v>
      </c>
      <c r="AC86" s="18"/>
      <c r="AD86" s="17">
        <v>93080</v>
      </c>
      <c r="AE86" s="18"/>
      <c r="AF86" s="18"/>
      <c r="AG86" s="18"/>
      <c r="AH86" s="17">
        <v>580</v>
      </c>
      <c r="AI86" s="18"/>
      <c r="AJ86" s="18"/>
      <c r="AK86" s="18"/>
      <c r="AL86" s="18"/>
      <c r="AM86" s="18"/>
      <c r="AN86" s="18"/>
      <c r="AO86" s="19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7">
        <v>218785</v>
      </c>
      <c r="BR86" s="18"/>
      <c r="BS86" s="17">
        <v>262215</v>
      </c>
      <c r="BT86" s="17">
        <v>15570</v>
      </c>
      <c r="BU86" s="18"/>
      <c r="BV86" s="18"/>
      <c r="BW86" s="18"/>
      <c r="BX86" s="18"/>
      <c r="BY86" s="17">
        <v>1793</v>
      </c>
      <c r="BZ86" s="17">
        <v>800</v>
      </c>
      <c r="CA86" s="18"/>
      <c r="CB86" s="18"/>
      <c r="CC86" s="18"/>
      <c r="CD86" s="18"/>
      <c r="CE86" s="18"/>
      <c r="CF86" s="17">
        <v>179</v>
      </c>
      <c r="CG86" s="18"/>
      <c r="CH86" s="17">
        <v>166</v>
      </c>
      <c r="CI86" s="17">
        <v>1907</v>
      </c>
      <c r="CJ86" s="17">
        <v>1960</v>
      </c>
      <c r="CK86" s="17">
        <v>2240</v>
      </c>
      <c r="CL86" s="18"/>
      <c r="CM86" s="17">
        <v>140</v>
      </c>
      <c r="CN86" s="18"/>
      <c r="CO86" s="17">
        <v>20040</v>
      </c>
      <c r="CP86" s="18"/>
      <c r="CQ86" s="17">
        <v>466220</v>
      </c>
      <c r="CR86" s="16" t="s">
        <v>138</v>
      </c>
      <c r="CS86" s="16" t="s">
        <v>91</v>
      </c>
      <c r="CT86" s="17">
        <v>466220</v>
      </c>
      <c r="CU86" s="16" t="s">
        <v>137</v>
      </c>
      <c r="CV86" s="16" t="s">
        <v>137</v>
      </c>
      <c r="CW86" s="18"/>
      <c r="CX86" s="16" t="s">
        <v>137</v>
      </c>
      <c r="CY86" s="16" t="s">
        <v>137</v>
      </c>
      <c r="CZ86" s="18"/>
      <c r="DA86" s="16" t="s">
        <v>137</v>
      </c>
      <c r="DB86" s="16" t="s">
        <v>137</v>
      </c>
      <c r="DC86" s="18"/>
      <c r="DD86" s="18"/>
      <c r="DE86" s="17">
        <v>33660</v>
      </c>
      <c r="DF86" s="18"/>
      <c r="DG86" s="18"/>
      <c r="DH86" s="17">
        <v>9100</v>
      </c>
      <c r="DI86" s="16" t="s">
        <v>139</v>
      </c>
      <c r="DJ86" s="17">
        <v>9100</v>
      </c>
      <c r="DK86" s="16" t="s">
        <v>137</v>
      </c>
      <c r="DL86" s="18"/>
      <c r="DM86" s="18"/>
      <c r="DN86" s="16" t="s">
        <v>137</v>
      </c>
      <c r="DO86" s="16" t="s">
        <v>137</v>
      </c>
      <c r="DP86" s="18"/>
      <c r="DQ86" s="16" t="s">
        <v>137</v>
      </c>
      <c r="DR86" s="16" t="s">
        <v>137</v>
      </c>
      <c r="DS86" s="18"/>
      <c r="DT86" s="16" t="s">
        <v>137</v>
      </c>
      <c r="DU86" s="16" t="s">
        <v>137</v>
      </c>
      <c r="DV86" s="20"/>
      <c r="DW86" s="21">
        <v>729370</v>
      </c>
      <c r="DX86" s="21">
        <v>466220</v>
      </c>
      <c r="DY86" s="21">
        <v>9100</v>
      </c>
      <c r="DZ86" s="21">
        <v>179</v>
      </c>
      <c r="EA86" s="21">
        <v>1204869</v>
      </c>
      <c r="EB86" s="22">
        <v>60.53521171181265</v>
      </c>
      <c r="EC86" s="21">
        <v>357.1040308239478</v>
      </c>
      <c r="ED86" s="21">
        <v>1238529</v>
      </c>
      <c r="EE86" s="21">
        <v>1238529</v>
      </c>
      <c r="EF86" s="21">
        <v>367.08032009484293</v>
      </c>
      <c r="EG86" s="21">
        <v>367.08032009484293</v>
      </c>
    </row>
    <row r="87" spans="1:137" s="14" customFormat="1" ht="12.75" customHeight="1">
      <c r="A87" s="15" t="s">
        <v>262</v>
      </c>
      <c r="B87" s="16" t="s">
        <v>316</v>
      </c>
      <c r="C87" s="17">
        <v>2063</v>
      </c>
      <c r="D87" s="16" t="s">
        <v>317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7">
        <v>8330</v>
      </c>
      <c r="W87" s="17">
        <v>40100</v>
      </c>
      <c r="X87" s="18"/>
      <c r="Y87" s="18"/>
      <c r="Z87" s="18"/>
      <c r="AA87" s="16" t="s">
        <v>137</v>
      </c>
      <c r="AB87" s="16" t="s">
        <v>137</v>
      </c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9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7">
        <v>75660</v>
      </c>
      <c r="BR87" s="17">
        <v>75700</v>
      </c>
      <c r="BS87" s="17">
        <v>167370</v>
      </c>
      <c r="BT87" s="17">
        <v>8070</v>
      </c>
      <c r="BU87" s="18"/>
      <c r="BV87" s="18"/>
      <c r="BW87" s="18"/>
      <c r="BX87" s="18"/>
      <c r="BY87" s="18"/>
      <c r="BZ87" s="17">
        <v>1095</v>
      </c>
      <c r="CA87" s="18"/>
      <c r="CB87" s="18"/>
      <c r="CC87" s="18"/>
      <c r="CD87" s="18"/>
      <c r="CE87" s="18"/>
      <c r="CF87" s="17">
        <v>207</v>
      </c>
      <c r="CG87" s="18"/>
      <c r="CH87" s="17">
        <v>108</v>
      </c>
      <c r="CI87" s="18"/>
      <c r="CJ87" s="18"/>
      <c r="CK87" s="18"/>
      <c r="CL87" s="18"/>
      <c r="CM87" s="18"/>
      <c r="CN87" s="18"/>
      <c r="CO87" s="17">
        <v>203340</v>
      </c>
      <c r="CP87" s="18"/>
      <c r="CQ87" s="17">
        <v>443380</v>
      </c>
      <c r="CR87" s="16" t="s">
        <v>138</v>
      </c>
      <c r="CS87" s="16" t="s">
        <v>91</v>
      </c>
      <c r="CT87" s="17">
        <v>443380</v>
      </c>
      <c r="CU87" s="16" t="s">
        <v>137</v>
      </c>
      <c r="CV87" s="16" t="s">
        <v>137</v>
      </c>
      <c r="CW87" s="18"/>
      <c r="CX87" s="16" t="s">
        <v>137</v>
      </c>
      <c r="CY87" s="16" t="s">
        <v>137</v>
      </c>
      <c r="CZ87" s="18"/>
      <c r="DA87" s="16" t="s">
        <v>137</v>
      </c>
      <c r="DB87" s="16" t="s">
        <v>137</v>
      </c>
      <c r="DC87" s="18"/>
      <c r="DD87" s="18"/>
      <c r="DE87" s="17">
        <v>40517</v>
      </c>
      <c r="DF87" s="18"/>
      <c r="DG87" s="18"/>
      <c r="DH87" s="17">
        <v>11620</v>
      </c>
      <c r="DI87" s="16" t="s">
        <v>139</v>
      </c>
      <c r="DJ87" s="17">
        <v>11620</v>
      </c>
      <c r="DK87" s="16" t="s">
        <v>137</v>
      </c>
      <c r="DL87" s="18"/>
      <c r="DM87" s="18"/>
      <c r="DN87" s="16" t="s">
        <v>137</v>
      </c>
      <c r="DO87" s="16" t="s">
        <v>137</v>
      </c>
      <c r="DP87" s="18"/>
      <c r="DQ87" s="16" t="s">
        <v>137</v>
      </c>
      <c r="DR87" s="16" t="s">
        <v>137</v>
      </c>
      <c r="DS87" s="18"/>
      <c r="DT87" s="16" t="s">
        <v>137</v>
      </c>
      <c r="DU87" s="16" t="s">
        <v>137</v>
      </c>
      <c r="DV87" s="20"/>
      <c r="DW87" s="21">
        <v>579773</v>
      </c>
      <c r="DX87" s="21">
        <v>443380</v>
      </c>
      <c r="DY87" s="21">
        <v>11620</v>
      </c>
      <c r="DZ87" s="21">
        <v>207</v>
      </c>
      <c r="EA87" s="21">
        <v>1034980</v>
      </c>
      <c r="EB87" s="22">
        <v>56.01779744536126</v>
      </c>
      <c r="EC87" s="21">
        <v>501.6868637905962</v>
      </c>
      <c r="ED87" s="21">
        <v>1075497</v>
      </c>
      <c r="EE87" s="21">
        <v>1075497</v>
      </c>
      <c r="EF87" s="21">
        <v>521.3267086766845</v>
      </c>
      <c r="EG87" s="21">
        <v>521.3267086766845</v>
      </c>
    </row>
    <row r="88" spans="1:137" s="14" customFormat="1" ht="12.75" customHeight="1">
      <c r="A88" s="15" t="s">
        <v>262</v>
      </c>
      <c r="B88" s="16" t="s">
        <v>318</v>
      </c>
      <c r="C88" s="17">
        <v>10071</v>
      </c>
      <c r="D88" s="16" t="s">
        <v>319</v>
      </c>
      <c r="E88" s="18"/>
      <c r="F88" s="18"/>
      <c r="G88" s="18"/>
      <c r="H88" s="18"/>
      <c r="I88" s="18"/>
      <c r="J88" s="18"/>
      <c r="K88" s="18"/>
      <c r="L88" s="18"/>
      <c r="M88" s="17">
        <v>136</v>
      </c>
      <c r="N88" s="18"/>
      <c r="O88" s="18"/>
      <c r="P88" s="18"/>
      <c r="Q88" s="18"/>
      <c r="R88" s="18"/>
      <c r="S88" s="18"/>
      <c r="T88" s="18"/>
      <c r="U88" s="18"/>
      <c r="V88" s="19"/>
      <c r="W88" s="17">
        <v>304122</v>
      </c>
      <c r="X88" s="18"/>
      <c r="Y88" s="18"/>
      <c r="Z88" s="18"/>
      <c r="AA88" s="16" t="s">
        <v>137</v>
      </c>
      <c r="AB88" s="16" t="s">
        <v>137</v>
      </c>
      <c r="AC88" s="18"/>
      <c r="AD88" s="18"/>
      <c r="AE88" s="18"/>
      <c r="AF88" s="17">
        <v>437</v>
      </c>
      <c r="AG88" s="18"/>
      <c r="AH88" s="17">
        <v>4840</v>
      </c>
      <c r="AI88" s="18"/>
      <c r="AJ88" s="18"/>
      <c r="AK88" s="18"/>
      <c r="AL88" s="18"/>
      <c r="AM88" s="18"/>
      <c r="AN88" s="18"/>
      <c r="AO88" s="19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7">
        <v>200</v>
      </c>
      <c r="BL88" s="18"/>
      <c r="BM88" s="17">
        <v>480</v>
      </c>
      <c r="BN88" s="17">
        <v>95291</v>
      </c>
      <c r="BO88" s="18"/>
      <c r="BP88" s="18"/>
      <c r="BQ88" s="17">
        <v>479752</v>
      </c>
      <c r="BR88" s="17">
        <v>315572</v>
      </c>
      <c r="BS88" s="17">
        <v>952812</v>
      </c>
      <c r="BT88" s="17">
        <v>32280</v>
      </c>
      <c r="BU88" s="18"/>
      <c r="BV88" s="18"/>
      <c r="BW88" s="18"/>
      <c r="BX88" s="17">
        <v>152</v>
      </c>
      <c r="BY88" s="17">
        <v>9565</v>
      </c>
      <c r="BZ88" s="17">
        <v>6567</v>
      </c>
      <c r="CA88" s="17">
        <v>885</v>
      </c>
      <c r="CB88" s="17">
        <v>2254</v>
      </c>
      <c r="CC88" s="18"/>
      <c r="CD88" s="18"/>
      <c r="CE88" s="18"/>
      <c r="CF88" s="17">
        <v>1231</v>
      </c>
      <c r="CG88" s="17">
        <v>5185</v>
      </c>
      <c r="CH88" s="17">
        <v>1116</v>
      </c>
      <c r="CI88" s="17">
        <v>23227</v>
      </c>
      <c r="CJ88" s="17">
        <v>20886</v>
      </c>
      <c r="CK88" s="17">
        <v>83090</v>
      </c>
      <c r="CL88" s="18"/>
      <c r="CM88" s="17">
        <v>22950</v>
      </c>
      <c r="CN88" s="18"/>
      <c r="CO88" s="17">
        <v>831929</v>
      </c>
      <c r="CP88" s="18"/>
      <c r="CQ88" s="17">
        <v>29380</v>
      </c>
      <c r="CR88" s="16" t="s">
        <v>138</v>
      </c>
      <c r="CS88" s="16" t="s">
        <v>91</v>
      </c>
      <c r="CT88" s="17">
        <v>988640</v>
      </c>
      <c r="CU88" s="16" t="s">
        <v>137</v>
      </c>
      <c r="CV88" s="16" t="s">
        <v>137</v>
      </c>
      <c r="CW88" s="18"/>
      <c r="CX88" s="16" t="s">
        <v>163</v>
      </c>
      <c r="CY88" s="16" t="s">
        <v>91</v>
      </c>
      <c r="CZ88" s="17">
        <v>29380</v>
      </c>
      <c r="DA88" s="16" t="s">
        <v>137</v>
      </c>
      <c r="DB88" s="16" t="s">
        <v>137</v>
      </c>
      <c r="DC88" s="18"/>
      <c r="DD88" s="18"/>
      <c r="DE88" s="17">
        <v>122210</v>
      </c>
      <c r="DF88" s="18"/>
      <c r="DG88" s="18"/>
      <c r="DH88" s="17">
        <v>64470</v>
      </c>
      <c r="DI88" s="16" t="s">
        <v>137</v>
      </c>
      <c r="DJ88" s="18"/>
      <c r="DK88" s="16" t="s">
        <v>196</v>
      </c>
      <c r="DL88" s="17">
        <v>64470</v>
      </c>
      <c r="DM88" s="18"/>
      <c r="DN88" s="16" t="s">
        <v>137</v>
      </c>
      <c r="DO88" s="16" t="s">
        <v>137</v>
      </c>
      <c r="DP88" s="18"/>
      <c r="DQ88" s="16" t="s">
        <v>137</v>
      </c>
      <c r="DR88" s="16" t="s">
        <v>137</v>
      </c>
      <c r="DS88" s="18"/>
      <c r="DT88" s="16" t="s">
        <v>137</v>
      </c>
      <c r="DU88" s="16" t="s">
        <v>137</v>
      </c>
      <c r="DV88" s="20"/>
      <c r="DW88" s="21">
        <v>3254827</v>
      </c>
      <c r="DX88" s="21">
        <v>988640</v>
      </c>
      <c r="DY88" s="21">
        <v>0</v>
      </c>
      <c r="DZ88" s="21">
        <v>3922</v>
      </c>
      <c r="EA88" s="21">
        <v>4247389</v>
      </c>
      <c r="EB88" s="22">
        <v>76.6312433356116</v>
      </c>
      <c r="EC88" s="21">
        <v>421.74451395094826</v>
      </c>
      <c r="ED88" s="21">
        <v>4369599</v>
      </c>
      <c r="EE88" s="21">
        <v>4398979</v>
      </c>
      <c r="EF88" s="21">
        <v>433.8793565683646</v>
      </c>
      <c r="EG88" s="21">
        <v>436.79664382881543</v>
      </c>
    </row>
    <row r="89" spans="1:137" s="14" customFormat="1" ht="12.75" customHeight="1">
      <c r="A89" s="15" t="s">
        <v>262</v>
      </c>
      <c r="B89" s="16" t="s">
        <v>320</v>
      </c>
      <c r="C89" s="17">
        <v>2147</v>
      </c>
      <c r="D89" s="16" t="s">
        <v>321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9"/>
      <c r="W89" s="18"/>
      <c r="X89" s="18"/>
      <c r="Y89" s="18"/>
      <c r="Z89" s="17">
        <v>68350</v>
      </c>
      <c r="AA89" s="16" t="s">
        <v>137</v>
      </c>
      <c r="AB89" s="16" t="s">
        <v>137</v>
      </c>
      <c r="AC89" s="18"/>
      <c r="AD89" s="17">
        <v>73720</v>
      </c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9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7">
        <v>93610</v>
      </c>
      <c r="BR89" s="18"/>
      <c r="BS89" s="17">
        <v>232500</v>
      </c>
      <c r="BT89" s="17">
        <v>6570</v>
      </c>
      <c r="BU89" s="18"/>
      <c r="BV89" s="18"/>
      <c r="BW89" s="18"/>
      <c r="BX89" s="18"/>
      <c r="BY89" s="17">
        <v>2040</v>
      </c>
      <c r="BZ89" s="17">
        <v>1280</v>
      </c>
      <c r="CA89" s="18"/>
      <c r="CB89" s="18"/>
      <c r="CC89" s="18"/>
      <c r="CD89" s="18"/>
      <c r="CE89" s="18"/>
      <c r="CF89" s="17">
        <v>306</v>
      </c>
      <c r="CG89" s="18"/>
      <c r="CH89" s="17">
        <v>66</v>
      </c>
      <c r="CI89" s="17">
        <v>2490</v>
      </c>
      <c r="CJ89" s="17">
        <v>2830</v>
      </c>
      <c r="CK89" s="17">
        <v>980</v>
      </c>
      <c r="CL89" s="18"/>
      <c r="CM89" s="17">
        <v>360</v>
      </c>
      <c r="CN89" s="18"/>
      <c r="CO89" s="17">
        <v>8060</v>
      </c>
      <c r="CP89" s="18"/>
      <c r="CQ89" s="17">
        <v>193045</v>
      </c>
      <c r="CR89" s="16" t="s">
        <v>138</v>
      </c>
      <c r="CS89" s="16" t="s">
        <v>91</v>
      </c>
      <c r="CT89" s="17">
        <v>193045</v>
      </c>
      <c r="CU89" s="16" t="s">
        <v>137</v>
      </c>
      <c r="CV89" s="16" t="s">
        <v>137</v>
      </c>
      <c r="CW89" s="18"/>
      <c r="CX89" s="16" t="s">
        <v>137</v>
      </c>
      <c r="CY89" s="16" t="s">
        <v>137</v>
      </c>
      <c r="CZ89" s="18"/>
      <c r="DA89" s="16" t="s">
        <v>137</v>
      </c>
      <c r="DB89" s="16" t="s">
        <v>137</v>
      </c>
      <c r="DC89" s="18"/>
      <c r="DD89" s="18"/>
      <c r="DE89" s="17">
        <v>18700</v>
      </c>
      <c r="DF89" s="18"/>
      <c r="DG89" s="18"/>
      <c r="DH89" s="17">
        <v>7620</v>
      </c>
      <c r="DI89" s="16" t="s">
        <v>139</v>
      </c>
      <c r="DJ89" s="17">
        <v>7620</v>
      </c>
      <c r="DK89" s="16" t="s">
        <v>137</v>
      </c>
      <c r="DL89" s="18"/>
      <c r="DM89" s="18"/>
      <c r="DN89" s="16" t="s">
        <v>137</v>
      </c>
      <c r="DO89" s="16" t="s">
        <v>137</v>
      </c>
      <c r="DP89" s="18"/>
      <c r="DQ89" s="16" t="s">
        <v>137</v>
      </c>
      <c r="DR89" s="16" t="s">
        <v>137</v>
      </c>
      <c r="DS89" s="18"/>
      <c r="DT89" s="16" t="s">
        <v>137</v>
      </c>
      <c r="DU89" s="16" t="s">
        <v>137</v>
      </c>
      <c r="DV89" s="20"/>
      <c r="DW89" s="21">
        <v>492856</v>
      </c>
      <c r="DX89" s="21">
        <v>193045</v>
      </c>
      <c r="DY89" s="21">
        <v>7620</v>
      </c>
      <c r="DZ89" s="21">
        <v>306</v>
      </c>
      <c r="EA89" s="21">
        <v>693827</v>
      </c>
      <c r="EB89" s="22">
        <v>71.03442212540013</v>
      </c>
      <c r="EC89" s="21">
        <v>323.16115510013975</v>
      </c>
      <c r="ED89" s="21">
        <v>712527</v>
      </c>
      <c r="EE89" s="21">
        <v>712527</v>
      </c>
      <c r="EF89" s="21">
        <v>331.87098276665114</v>
      </c>
      <c r="EG89" s="21">
        <v>331.87098276665114</v>
      </c>
    </row>
    <row r="90" spans="1:137" s="14" customFormat="1" ht="12.75" customHeight="1">
      <c r="A90" s="15" t="s">
        <v>262</v>
      </c>
      <c r="B90" s="16" t="s">
        <v>322</v>
      </c>
      <c r="C90" s="17">
        <v>3037</v>
      </c>
      <c r="D90" s="16" t="s">
        <v>323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7">
        <v>308</v>
      </c>
      <c r="U90" s="18"/>
      <c r="V90" s="17">
        <v>48040</v>
      </c>
      <c r="W90" s="17">
        <v>71300</v>
      </c>
      <c r="X90" s="18"/>
      <c r="Y90" s="18"/>
      <c r="Z90" s="18"/>
      <c r="AA90" s="16" t="s">
        <v>137</v>
      </c>
      <c r="AB90" s="16" t="s">
        <v>137</v>
      </c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9"/>
      <c r="AP90" s="18"/>
      <c r="AQ90" s="18"/>
      <c r="AR90" s="18"/>
      <c r="AS90" s="18"/>
      <c r="AT90" s="18"/>
      <c r="AU90" s="18"/>
      <c r="AV90" s="18"/>
      <c r="AW90" s="18"/>
      <c r="AX90" s="17">
        <v>8393</v>
      </c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7">
        <v>138915</v>
      </c>
      <c r="BR90" s="17">
        <v>81424</v>
      </c>
      <c r="BS90" s="17">
        <v>258120</v>
      </c>
      <c r="BT90" s="17">
        <v>6573</v>
      </c>
      <c r="BU90" s="18"/>
      <c r="BV90" s="18"/>
      <c r="BW90" s="18"/>
      <c r="BX90" s="17">
        <v>33</v>
      </c>
      <c r="BY90" s="17">
        <v>2334</v>
      </c>
      <c r="BZ90" s="17">
        <v>1141</v>
      </c>
      <c r="CA90" s="18"/>
      <c r="CB90" s="18"/>
      <c r="CC90" s="18"/>
      <c r="CD90" s="18"/>
      <c r="CE90" s="18"/>
      <c r="CF90" s="17">
        <v>301</v>
      </c>
      <c r="CG90" s="17">
        <v>542</v>
      </c>
      <c r="CH90" s="17">
        <v>211</v>
      </c>
      <c r="CI90" s="17">
        <v>4050</v>
      </c>
      <c r="CJ90" s="17">
        <v>4111</v>
      </c>
      <c r="CK90" s="17">
        <v>10665</v>
      </c>
      <c r="CL90" s="17">
        <v>3000</v>
      </c>
      <c r="CM90" s="17">
        <v>4197</v>
      </c>
      <c r="CN90" s="18"/>
      <c r="CO90" s="17">
        <v>125977</v>
      </c>
      <c r="CP90" s="18"/>
      <c r="CQ90" s="17">
        <v>537180</v>
      </c>
      <c r="CR90" s="16" t="s">
        <v>138</v>
      </c>
      <c r="CS90" s="16" t="s">
        <v>91</v>
      </c>
      <c r="CT90" s="17">
        <v>537180</v>
      </c>
      <c r="CU90" s="16" t="s">
        <v>137</v>
      </c>
      <c r="CV90" s="16" t="s">
        <v>137</v>
      </c>
      <c r="CW90" s="18"/>
      <c r="CX90" s="16" t="s">
        <v>137</v>
      </c>
      <c r="CY90" s="16" t="s">
        <v>137</v>
      </c>
      <c r="CZ90" s="18"/>
      <c r="DA90" s="16" t="s">
        <v>137</v>
      </c>
      <c r="DB90" s="16" t="s">
        <v>137</v>
      </c>
      <c r="DC90" s="18"/>
      <c r="DD90" s="18"/>
      <c r="DE90" s="17">
        <v>58841</v>
      </c>
      <c r="DF90" s="18"/>
      <c r="DG90" s="18"/>
      <c r="DH90" s="17">
        <v>15744</v>
      </c>
      <c r="DI90" s="16" t="s">
        <v>139</v>
      </c>
      <c r="DJ90" s="17">
        <v>15744</v>
      </c>
      <c r="DK90" s="16" t="s">
        <v>137</v>
      </c>
      <c r="DL90" s="18"/>
      <c r="DM90" s="18"/>
      <c r="DN90" s="16" t="s">
        <v>137</v>
      </c>
      <c r="DO90" s="16" t="s">
        <v>137</v>
      </c>
      <c r="DP90" s="18"/>
      <c r="DQ90" s="16" t="s">
        <v>137</v>
      </c>
      <c r="DR90" s="16" t="s">
        <v>137</v>
      </c>
      <c r="DS90" s="18"/>
      <c r="DT90" s="16" t="s">
        <v>137</v>
      </c>
      <c r="DU90" s="16" t="s">
        <v>137</v>
      </c>
      <c r="DV90" s="20"/>
      <c r="DW90" s="21">
        <v>769334</v>
      </c>
      <c r="DX90" s="21">
        <v>537180</v>
      </c>
      <c r="DY90" s="21">
        <v>15744</v>
      </c>
      <c r="DZ90" s="21">
        <v>301</v>
      </c>
      <c r="EA90" s="21">
        <v>1322559</v>
      </c>
      <c r="EB90" s="22">
        <v>58.17010810103746</v>
      </c>
      <c r="EC90" s="21">
        <v>435.4820546592032</v>
      </c>
      <c r="ED90" s="21">
        <v>1381400</v>
      </c>
      <c r="EE90" s="21">
        <v>1381400</v>
      </c>
      <c r="EF90" s="21">
        <v>454.8567665459335</v>
      </c>
      <c r="EG90" s="21">
        <v>454.8567665459335</v>
      </c>
    </row>
    <row r="91" spans="1:137" s="14" customFormat="1" ht="12.75" customHeight="1">
      <c r="A91" s="15" t="s">
        <v>262</v>
      </c>
      <c r="B91" s="16" t="s">
        <v>324</v>
      </c>
      <c r="C91" s="17">
        <v>6864</v>
      </c>
      <c r="D91" s="16" t="s">
        <v>325</v>
      </c>
      <c r="E91" s="18"/>
      <c r="F91" s="18"/>
      <c r="G91" s="18"/>
      <c r="H91" s="18"/>
      <c r="I91" s="18"/>
      <c r="J91" s="18"/>
      <c r="K91" s="18"/>
      <c r="L91" s="18"/>
      <c r="M91" s="17">
        <v>112</v>
      </c>
      <c r="N91" s="18"/>
      <c r="O91" s="18"/>
      <c r="P91" s="18"/>
      <c r="Q91" s="18"/>
      <c r="R91" s="18"/>
      <c r="S91" s="18"/>
      <c r="T91" s="18"/>
      <c r="U91" s="18"/>
      <c r="V91" s="19"/>
      <c r="W91" s="17">
        <v>179288</v>
      </c>
      <c r="X91" s="18"/>
      <c r="Y91" s="18"/>
      <c r="Z91" s="18"/>
      <c r="AA91" s="16" t="s">
        <v>137</v>
      </c>
      <c r="AB91" s="16" t="s">
        <v>137</v>
      </c>
      <c r="AC91" s="18"/>
      <c r="AD91" s="18"/>
      <c r="AE91" s="18"/>
      <c r="AF91" s="17">
        <v>263</v>
      </c>
      <c r="AG91" s="18"/>
      <c r="AH91" s="17">
        <v>3860</v>
      </c>
      <c r="AI91" s="18"/>
      <c r="AJ91" s="18"/>
      <c r="AK91" s="18"/>
      <c r="AL91" s="18"/>
      <c r="AM91" s="18"/>
      <c r="AN91" s="18"/>
      <c r="AO91" s="19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7">
        <v>20</v>
      </c>
      <c r="BL91" s="18"/>
      <c r="BM91" s="18"/>
      <c r="BN91" s="17">
        <v>62409</v>
      </c>
      <c r="BO91" s="18"/>
      <c r="BP91" s="18"/>
      <c r="BQ91" s="17">
        <v>311060</v>
      </c>
      <c r="BR91" s="17">
        <v>210398</v>
      </c>
      <c r="BS91" s="17">
        <v>618002</v>
      </c>
      <c r="BT91" s="17">
        <v>26800</v>
      </c>
      <c r="BU91" s="18"/>
      <c r="BV91" s="18"/>
      <c r="BW91" s="18"/>
      <c r="BX91" s="17">
        <v>97</v>
      </c>
      <c r="BY91" s="17">
        <v>6115</v>
      </c>
      <c r="BZ91" s="17">
        <v>1143</v>
      </c>
      <c r="CA91" s="17">
        <v>566</v>
      </c>
      <c r="CB91" s="17">
        <v>1961</v>
      </c>
      <c r="CC91" s="18"/>
      <c r="CD91" s="18"/>
      <c r="CE91" s="18"/>
      <c r="CF91" s="17">
        <v>649</v>
      </c>
      <c r="CG91" s="17">
        <v>3390</v>
      </c>
      <c r="CH91" s="17">
        <v>524</v>
      </c>
      <c r="CI91" s="17">
        <v>14849</v>
      </c>
      <c r="CJ91" s="17">
        <v>13354</v>
      </c>
      <c r="CK91" s="17">
        <v>55320</v>
      </c>
      <c r="CL91" s="18"/>
      <c r="CM91" s="17">
        <v>15450</v>
      </c>
      <c r="CN91" s="18"/>
      <c r="CO91" s="17">
        <v>500391</v>
      </c>
      <c r="CP91" s="17">
        <v>1080</v>
      </c>
      <c r="CQ91" s="17">
        <v>603440</v>
      </c>
      <c r="CR91" s="16" t="s">
        <v>138</v>
      </c>
      <c r="CS91" s="16" t="s">
        <v>91</v>
      </c>
      <c r="CT91" s="17">
        <v>603440</v>
      </c>
      <c r="CU91" s="16" t="s">
        <v>137</v>
      </c>
      <c r="CV91" s="16" t="s">
        <v>137</v>
      </c>
      <c r="CW91" s="18"/>
      <c r="CX91" s="16" t="s">
        <v>137</v>
      </c>
      <c r="CY91" s="16" t="s">
        <v>137</v>
      </c>
      <c r="CZ91" s="18"/>
      <c r="DA91" s="16" t="s">
        <v>137</v>
      </c>
      <c r="DB91" s="16" t="s">
        <v>137</v>
      </c>
      <c r="DC91" s="18"/>
      <c r="DD91" s="18"/>
      <c r="DE91" s="17">
        <v>78230</v>
      </c>
      <c r="DF91" s="18"/>
      <c r="DG91" s="18"/>
      <c r="DH91" s="17">
        <v>43170</v>
      </c>
      <c r="DI91" s="16" t="s">
        <v>137</v>
      </c>
      <c r="DJ91" s="18"/>
      <c r="DK91" s="16" t="s">
        <v>196</v>
      </c>
      <c r="DL91" s="17">
        <v>43170</v>
      </c>
      <c r="DM91" s="18"/>
      <c r="DN91" s="16" t="s">
        <v>137</v>
      </c>
      <c r="DO91" s="16" t="s">
        <v>137</v>
      </c>
      <c r="DP91" s="18"/>
      <c r="DQ91" s="16" t="s">
        <v>137</v>
      </c>
      <c r="DR91" s="16" t="s">
        <v>137</v>
      </c>
      <c r="DS91" s="18"/>
      <c r="DT91" s="16" t="s">
        <v>137</v>
      </c>
      <c r="DU91" s="16" t="s">
        <v>137</v>
      </c>
      <c r="DV91" s="20"/>
      <c r="DW91" s="21">
        <v>2066298</v>
      </c>
      <c r="DX91" s="21">
        <v>603440</v>
      </c>
      <c r="DY91" s="21">
        <v>1080</v>
      </c>
      <c r="DZ91" s="21">
        <v>2873</v>
      </c>
      <c r="EA91" s="21">
        <v>2673691</v>
      </c>
      <c r="EB91" s="22">
        <v>77.28260296346885</v>
      </c>
      <c r="EC91" s="21">
        <v>389.5237470862471</v>
      </c>
      <c r="ED91" s="21">
        <v>2751921</v>
      </c>
      <c r="EE91" s="21">
        <v>2751921</v>
      </c>
      <c r="EF91" s="21">
        <v>400.9208916083916</v>
      </c>
      <c r="EG91" s="21">
        <v>400.9208916083916</v>
      </c>
    </row>
    <row r="92" spans="1:137" s="14" customFormat="1" ht="12.75" customHeight="1">
      <c r="A92" s="15" t="s">
        <v>262</v>
      </c>
      <c r="B92" s="16" t="s">
        <v>326</v>
      </c>
      <c r="C92" s="17">
        <v>1973</v>
      </c>
      <c r="D92" s="16" t="s">
        <v>327</v>
      </c>
      <c r="E92" s="18"/>
      <c r="F92" s="18"/>
      <c r="G92" s="18"/>
      <c r="H92" s="18"/>
      <c r="I92" s="18"/>
      <c r="J92" s="18"/>
      <c r="K92" s="18"/>
      <c r="L92" s="18"/>
      <c r="M92" s="17">
        <v>54</v>
      </c>
      <c r="N92" s="18"/>
      <c r="O92" s="18"/>
      <c r="P92" s="18"/>
      <c r="Q92" s="18"/>
      <c r="R92" s="18"/>
      <c r="S92" s="18"/>
      <c r="T92" s="17">
        <v>140</v>
      </c>
      <c r="U92" s="18"/>
      <c r="V92" s="19"/>
      <c r="W92" s="18"/>
      <c r="X92" s="18"/>
      <c r="Y92" s="18"/>
      <c r="Z92" s="17">
        <v>56785</v>
      </c>
      <c r="AA92" s="16" t="s">
        <v>137</v>
      </c>
      <c r="AB92" s="16" t="s">
        <v>137</v>
      </c>
      <c r="AC92" s="18"/>
      <c r="AD92" s="17">
        <v>57905</v>
      </c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9"/>
      <c r="AP92" s="17">
        <v>168</v>
      </c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7">
        <v>312</v>
      </c>
      <c r="BG92" s="18"/>
      <c r="BH92" s="18"/>
      <c r="BI92" s="18"/>
      <c r="BJ92" s="18"/>
      <c r="BK92" s="18"/>
      <c r="BL92" s="18"/>
      <c r="BM92" s="18"/>
      <c r="BN92" s="18"/>
      <c r="BO92" s="17">
        <v>43</v>
      </c>
      <c r="BP92" s="18"/>
      <c r="BQ92" s="17">
        <v>91226</v>
      </c>
      <c r="BR92" s="18"/>
      <c r="BS92" s="17">
        <v>172840</v>
      </c>
      <c r="BT92" s="17">
        <v>6240</v>
      </c>
      <c r="BU92" s="18"/>
      <c r="BV92" s="18"/>
      <c r="BW92" s="18"/>
      <c r="BX92" s="17">
        <v>94</v>
      </c>
      <c r="BY92" s="17">
        <v>1875</v>
      </c>
      <c r="BZ92" s="17">
        <v>598</v>
      </c>
      <c r="CA92" s="17">
        <v>195</v>
      </c>
      <c r="CB92" s="18"/>
      <c r="CC92" s="18"/>
      <c r="CD92" s="18"/>
      <c r="CE92" s="18"/>
      <c r="CF92" s="17">
        <v>117</v>
      </c>
      <c r="CG92" s="17">
        <v>951</v>
      </c>
      <c r="CH92" s="17">
        <v>213</v>
      </c>
      <c r="CI92" s="17">
        <v>4160</v>
      </c>
      <c r="CJ92" s="17">
        <v>3465</v>
      </c>
      <c r="CK92" s="17">
        <v>10408</v>
      </c>
      <c r="CL92" s="17">
        <v>3594</v>
      </c>
      <c r="CM92" s="17">
        <v>2897</v>
      </c>
      <c r="CN92" s="18"/>
      <c r="CO92" s="17">
        <v>23645</v>
      </c>
      <c r="CP92" s="17">
        <v>120</v>
      </c>
      <c r="CQ92" s="17">
        <v>266190</v>
      </c>
      <c r="CR92" s="16" t="s">
        <v>138</v>
      </c>
      <c r="CS92" s="16" t="s">
        <v>91</v>
      </c>
      <c r="CT92" s="17">
        <v>266190</v>
      </c>
      <c r="CU92" s="16" t="s">
        <v>137</v>
      </c>
      <c r="CV92" s="16" t="s">
        <v>137</v>
      </c>
      <c r="CW92" s="18"/>
      <c r="CX92" s="16" t="s">
        <v>137</v>
      </c>
      <c r="CY92" s="16" t="s">
        <v>137</v>
      </c>
      <c r="CZ92" s="18"/>
      <c r="DA92" s="16" t="s">
        <v>137</v>
      </c>
      <c r="DB92" s="16" t="s">
        <v>137</v>
      </c>
      <c r="DC92" s="18"/>
      <c r="DD92" s="18"/>
      <c r="DE92" s="18"/>
      <c r="DF92" s="18"/>
      <c r="DG92" s="18"/>
      <c r="DH92" s="17">
        <v>7922</v>
      </c>
      <c r="DI92" s="16" t="s">
        <v>139</v>
      </c>
      <c r="DJ92" s="17">
        <v>7922</v>
      </c>
      <c r="DK92" s="16" t="s">
        <v>137</v>
      </c>
      <c r="DL92" s="18"/>
      <c r="DM92" s="18"/>
      <c r="DN92" s="16" t="s">
        <v>137</v>
      </c>
      <c r="DO92" s="16" t="s">
        <v>137</v>
      </c>
      <c r="DP92" s="18"/>
      <c r="DQ92" s="16" t="s">
        <v>137</v>
      </c>
      <c r="DR92" s="16" t="s">
        <v>137</v>
      </c>
      <c r="DS92" s="18"/>
      <c r="DT92" s="16" t="s">
        <v>137</v>
      </c>
      <c r="DU92" s="16" t="s">
        <v>137</v>
      </c>
      <c r="DV92" s="20"/>
      <c r="DW92" s="21">
        <v>437765</v>
      </c>
      <c r="DX92" s="21">
        <v>266190</v>
      </c>
      <c r="DY92" s="21">
        <v>8042</v>
      </c>
      <c r="DZ92" s="21">
        <v>117</v>
      </c>
      <c r="EA92" s="21">
        <v>712114</v>
      </c>
      <c r="EB92" s="22">
        <v>61.47400556652446</v>
      </c>
      <c r="EC92" s="21">
        <v>360.9295489102889</v>
      </c>
      <c r="ED92" s="21">
        <v>712114</v>
      </c>
      <c r="EE92" s="21">
        <v>712114</v>
      </c>
      <c r="EF92" s="21">
        <v>360.9295489102889</v>
      </c>
      <c r="EG92" s="21">
        <v>360.9295489102889</v>
      </c>
    </row>
    <row r="93" spans="1:137" s="14" customFormat="1" ht="12.75" customHeight="1">
      <c r="A93" s="15" t="s">
        <v>262</v>
      </c>
      <c r="B93" s="16" t="s">
        <v>328</v>
      </c>
      <c r="C93" s="17">
        <v>3675</v>
      </c>
      <c r="D93" s="16" t="s">
        <v>329</v>
      </c>
      <c r="E93" s="18"/>
      <c r="F93" s="18"/>
      <c r="G93" s="18"/>
      <c r="H93" s="18"/>
      <c r="I93" s="18"/>
      <c r="J93" s="18"/>
      <c r="K93" s="18"/>
      <c r="L93" s="18"/>
      <c r="M93" s="17">
        <v>100</v>
      </c>
      <c r="N93" s="18"/>
      <c r="O93" s="18"/>
      <c r="P93" s="18"/>
      <c r="Q93" s="18"/>
      <c r="R93" s="18"/>
      <c r="S93" s="18"/>
      <c r="T93" s="18"/>
      <c r="U93" s="18"/>
      <c r="V93" s="17">
        <v>26460</v>
      </c>
      <c r="W93" s="17">
        <v>251290</v>
      </c>
      <c r="X93" s="18"/>
      <c r="Y93" s="17">
        <v>3560</v>
      </c>
      <c r="Z93" s="17">
        <v>34790</v>
      </c>
      <c r="AA93" s="16" t="s">
        <v>137</v>
      </c>
      <c r="AB93" s="16" t="s">
        <v>137</v>
      </c>
      <c r="AC93" s="18"/>
      <c r="AD93" s="18"/>
      <c r="AE93" s="18"/>
      <c r="AF93" s="18"/>
      <c r="AG93" s="18"/>
      <c r="AH93" s="17">
        <v>4020</v>
      </c>
      <c r="AI93" s="18"/>
      <c r="AJ93" s="18"/>
      <c r="AK93" s="18"/>
      <c r="AL93" s="18"/>
      <c r="AM93" s="18"/>
      <c r="AN93" s="18"/>
      <c r="AO93" s="19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7">
        <v>70340</v>
      </c>
      <c r="BG93" s="18"/>
      <c r="BH93" s="18"/>
      <c r="BI93" s="18"/>
      <c r="BJ93" s="18"/>
      <c r="BK93" s="18"/>
      <c r="BL93" s="18"/>
      <c r="BM93" s="18"/>
      <c r="BN93" s="17">
        <v>78540</v>
      </c>
      <c r="BO93" s="18"/>
      <c r="BP93" s="18"/>
      <c r="BQ93" s="17">
        <v>362120</v>
      </c>
      <c r="BR93" s="17">
        <v>356740</v>
      </c>
      <c r="BS93" s="17">
        <v>790630</v>
      </c>
      <c r="BT93" s="17">
        <v>13120</v>
      </c>
      <c r="BU93" s="18"/>
      <c r="BV93" s="18"/>
      <c r="BW93" s="18"/>
      <c r="BX93" s="17">
        <v>180</v>
      </c>
      <c r="BY93" s="17">
        <v>15520</v>
      </c>
      <c r="BZ93" s="17">
        <v>650</v>
      </c>
      <c r="CA93" s="17">
        <v>990</v>
      </c>
      <c r="CB93" s="18"/>
      <c r="CC93" s="18"/>
      <c r="CD93" s="18"/>
      <c r="CE93" s="18"/>
      <c r="CF93" s="17">
        <v>230</v>
      </c>
      <c r="CG93" s="17">
        <v>2880</v>
      </c>
      <c r="CH93" s="18"/>
      <c r="CI93" s="17">
        <v>21380</v>
      </c>
      <c r="CJ93" s="17">
        <v>13590</v>
      </c>
      <c r="CK93" s="17">
        <v>135340</v>
      </c>
      <c r="CL93" s="18"/>
      <c r="CM93" s="17">
        <v>37530</v>
      </c>
      <c r="CN93" s="18"/>
      <c r="CO93" s="17">
        <v>1487500</v>
      </c>
      <c r="CP93" s="18"/>
      <c r="CQ93" s="17">
        <v>1193320</v>
      </c>
      <c r="CR93" s="16" t="s">
        <v>138</v>
      </c>
      <c r="CS93" s="16" t="s">
        <v>91</v>
      </c>
      <c r="CT93" s="17">
        <v>1193320</v>
      </c>
      <c r="CU93" s="16" t="s">
        <v>137</v>
      </c>
      <c r="CV93" s="16" t="s">
        <v>137</v>
      </c>
      <c r="CW93" s="18"/>
      <c r="CX93" s="16" t="s">
        <v>163</v>
      </c>
      <c r="CY93" s="16" t="s">
        <v>91</v>
      </c>
      <c r="CZ93" s="17">
        <v>25440</v>
      </c>
      <c r="DA93" s="16" t="s">
        <v>137</v>
      </c>
      <c r="DB93" s="16" t="s">
        <v>137</v>
      </c>
      <c r="DC93" s="18"/>
      <c r="DD93" s="18"/>
      <c r="DE93" s="17">
        <v>167920</v>
      </c>
      <c r="DF93" s="18"/>
      <c r="DG93" s="18"/>
      <c r="DH93" s="17">
        <v>130750</v>
      </c>
      <c r="DI93" s="16" t="s">
        <v>139</v>
      </c>
      <c r="DJ93" s="17">
        <v>27080</v>
      </c>
      <c r="DK93" s="16" t="s">
        <v>196</v>
      </c>
      <c r="DL93" s="17">
        <v>130750</v>
      </c>
      <c r="DM93" s="18"/>
      <c r="DN93" s="16" t="s">
        <v>137</v>
      </c>
      <c r="DO93" s="16" t="s">
        <v>137</v>
      </c>
      <c r="DP93" s="18"/>
      <c r="DQ93" s="16" t="s">
        <v>137</v>
      </c>
      <c r="DR93" s="16" t="s">
        <v>137</v>
      </c>
      <c r="DS93" s="18"/>
      <c r="DT93" s="16" t="s">
        <v>137</v>
      </c>
      <c r="DU93" s="16" t="s">
        <v>137</v>
      </c>
      <c r="DV93" s="20"/>
      <c r="DW93" s="21">
        <v>3838020</v>
      </c>
      <c r="DX93" s="21">
        <v>1193320</v>
      </c>
      <c r="DY93" s="21">
        <v>27080</v>
      </c>
      <c r="DZ93" s="21">
        <v>230</v>
      </c>
      <c r="EA93" s="21">
        <v>5058650</v>
      </c>
      <c r="EB93" s="22">
        <v>75.87043974182835</v>
      </c>
      <c r="EC93" s="21">
        <v>1376.5034013605443</v>
      </c>
      <c r="ED93" s="21">
        <v>5226570</v>
      </c>
      <c r="EE93" s="21">
        <v>5252010</v>
      </c>
      <c r="EF93" s="21">
        <v>1422.1959183673468</v>
      </c>
      <c r="EG93" s="21">
        <v>1429.1183673469388</v>
      </c>
    </row>
    <row r="94" spans="1:137" s="14" customFormat="1" ht="12.75" customHeight="1">
      <c r="A94" s="15" t="s">
        <v>262</v>
      </c>
      <c r="B94" s="16" t="s">
        <v>330</v>
      </c>
      <c r="C94" s="17">
        <v>1927</v>
      </c>
      <c r="D94" s="16" t="s">
        <v>331</v>
      </c>
      <c r="E94" s="18"/>
      <c r="F94" s="18"/>
      <c r="G94" s="18"/>
      <c r="H94" s="18"/>
      <c r="I94" s="18"/>
      <c r="J94" s="18"/>
      <c r="K94" s="18"/>
      <c r="L94" s="18"/>
      <c r="M94" s="17">
        <v>37</v>
      </c>
      <c r="N94" s="18"/>
      <c r="O94" s="18"/>
      <c r="P94" s="18"/>
      <c r="Q94" s="18"/>
      <c r="R94" s="18"/>
      <c r="S94" s="18"/>
      <c r="T94" s="17">
        <v>189</v>
      </c>
      <c r="U94" s="18"/>
      <c r="V94" s="17">
        <v>5016</v>
      </c>
      <c r="W94" s="17">
        <v>39320</v>
      </c>
      <c r="X94" s="18"/>
      <c r="Y94" s="17">
        <v>8234</v>
      </c>
      <c r="Z94" s="18"/>
      <c r="AA94" s="16" t="s">
        <v>137</v>
      </c>
      <c r="AB94" s="16" t="s">
        <v>137</v>
      </c>
      <c r="AC94" s="18"/>
      <c r="AD94" s="17">
        <v>56427</v>
      </c>
      <c r="AE94" s="18"/>
      <c r="AF94" s="18"/>
      <c r="AG94" s="18"/>
      <c r="AH94" s="17">
        <v>1392</v>
      </c>
      <c r="AI94" s="18"/>
      <c r="AJ94" s="18"/>
      <c r="AK94" s="18"/>
      <c r="AL94" s="18"/>
      <c r="AM94" s="18"/>
      <c r="AN94" s="18"/>
      <c r="AO94" s="19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7">
        <v>2620</v>
      </c>
      <c r="BL94" s="18"/>
      <c r="BM94" s="18"/>
      <c r="BN94" s="17">
        <v>27832</v>
      </c>
      <c r="BO94" s="18"/>
      <c r="BP94" s="18"/>
      <c r="BQ94" s="17">
        <v>77330</v>
      </c>
      <c r="BR94" s="18"/>
      <c r="BS94" s="17">
        <v>166340</v>
      </c>
      <c r="BT94" s="17">
        <v>9430</v>
      </c>
      <c r="BU94" s="18"/>
      <c r="BV94" s="18"/>
      <c r="BW94" s="18"/>
      <c r="BX94" s="17">
        <v>10</v>
      </c>
      <c r="BY94" s="17">
        <v>567</v>
      </c>
      <c r="BZ94" s="17">
        <v>635</v>
      </c>
      <c r="CA94" s="18"/>
      <c r="CB94" s="18"/>
      <c r="CC94" s="17">
        <v>597</v>
      </c>
      <c r="CD94" s="18"/>
      <c r="CE94" s="18"/>
      <c r="CF94" s="17">
        <v>115</v>
      </c>
      <c r="CG94" s="17">
        <v>1134</v>
      </c>
      <c r="CH94" s="18"/>
      <c r="CI94" s="17">
        <v>1857</v>
      </c>
      <c r="CJ94" s="17">
        <v>1795</v>
      </c>
      <c r="CK94" s="17">
        <v>20629</v>
      </c>
      <c r="CL94" s="18"/>
      <c r="CM94" s="17">
        <v>9544</v>
      </c>
      <c r="CN94" s="18"/>
      <c r="CO94" s="17">
        <v>75112</v>
      </c>
      <c r="CP94" s="17">
        <v>1850</v>
      </c>
      <c r="CQ94" s="17">
        <v>174520</v>
      </c>
      <c r="CR94" s="16" t="s">
        <v>138</v>
      </c>
      <c r="CS94" s="16" t="s">
        <v>91</v>
      </c>
      <c r="CT94" s="17">
        <v>174520</v>
      </c>
      <c r="CU94" s="16" t="s">
        <v>137</v>
      </c>
      <c r="CV94" s="16" t="s">
        <v>137</v>
      </c>
      <c r="CW94" s="18"/>
      <c r="CX94" s="16" t="s">
        <v>137</v>
      </c>
      <c r="CY94" s="16" t="s">
        <v>137</v>
      </c>
      <c r="CZ94" s="18"/>
      <c r="DA94" s="16" t="s">
        <v>137</v>
      </c>
      <c r="DB94" s="16" t="s">
        <v>137</v>
      </c>
      <c r="DC94" s="18"/>
      <c r="DD94" s="18"/>
      <c r="DE94" s="18"/>
      <c r="DF94" s="18"/>
      <c r="DG94" s="18"/>
      <c r="DH94" s="17">
        <v>35680</v>
      </c>
      <c r="DI94" s="16" t="s">
        <v>139</v>
      </c>
      <c r="DJ94" s="17">
        <v>35680</v>
      </c>
      <c r="DK94" s="16" t="s">
        <v>137</v>
      </c>
      <c r="DL94" s="18"/>
      <c r="DM94" s="18"/>
      <c r="DN94" s="16" t="s">
        <v>137</v>
      </c>
      <c r="DO94" s="16" t="s">
        <v>137</v>
      </c>
      <c r="DP94" s="18"/>
      <c r="DQ94" s="16" t="s">
        <v>137</v>
      </c>
      <c r="DR94" s="16" t="s">
        <v>137</v>
      </c>
      <c r="DS94" s="18"/>
      <c r="DT94" s="16" t="s">
        <v>137</v>
      </c>
      <c r="DU94" s="16" t="s">
        <v>137</v>
      </c>
      <c r="DV94" s="20"/>
      <c r="DW94" s="21">
        <v>502830</v>
      </c>
      <c r="DX94" s="21">
        <v>174520</v>
      </c>
      <c r="DY94" s="21">
        <v>37530</v>
      </c>
      <c r="DZ94" s="21">
        <v>712</v>
      </c>
      <c r="EA94" s="21">
        <v>715592</v>
      </c>
      <c r="EB94" s="22">
        <v>70.26769444040738</v>
      </c>
      <c r="EC94" s="21">
        <v>371.3502854177478</v>
      </c>
      <c r="ED94" s="21">
        <v>715592</v>
      </c>
      <c r="EE94" s="21">
        <v>715592</v>
      </c>
      <c r="EF94" s="21">
        <v>371.3502854177478</v>
      </c>
      <c r="EG94" s="21">
        <v>371.3502854177478</v>
      </c>
    </row>
    <row r="95" spans="1:137" s="14" customFormat="1" ht="12.75" customHeight="1">
      <c r="A95" s="15" t="s">
        <v>262</v>
      </c>
      <c r="B95" s="16" t="s">
        <v>332</v>
      </c>
      <c r="C95" s="17">
        <v>34411</v>
      </c>
      <c r="D95" s="16" t="s">
        <v>333</v>
      </c>
      <c r="E95" s="18"/>
      <c r="F95" s="18"/>
      <c r="G95" s="17">
        <v>24660</v>
      </c>
      <c r="H95" s="17">
        <v>1700</v>
      </c>
      <c r="I95" s="18"/>
      <c r="J95" s="18"/>
      <c r="K95" s="17">
        <v>870</v>
      </c>
      <c r="L95" s="18"/>
      <c r="M95" s="17">
        <v>2740</v>
      </c>
      <c r="N95" s="18"/>
      <c r="O95" s="18"/>
      <c r="P95" s="18"/>
      <c r="Q95" s="18"/>
      <c r="R95" s="18"/>
      <c r="S95" s="18"/>
      <c r="T95" s="17">
        <v>2380</v>
      </c>
      <c r="U95" s="18"/>
      <c r="V95" s="17">
        <v>793260</v>
      </c>
      <c r="W95" s="17">
        <v>1126240</v>
      </c>
      <c r="X95" s="18"/>
      <c r="Y95" s="17">
        <v>92760</v>
      </c>
      <c r="Z95" s="17">
        <v>830573</v>
      </c>
      <c r="AA95" s="16" t="s">
        <v>137</v>
      </c>
      <c r="AB95" s="16" t="s">
        <v>137</v>
      </c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9"/>
      <c r="AP95" s="18"/>
      <c r="AQ95" s="18"/>
      <c r="AR95" s="18"/>
      <c r="AS95" s="18"/>
      <c r="AT95" s="18"/>
      <c r="AU95" s="18"/>
      <c r="AV95" s="18"/>
      <c r="AW95" s="18"/>
      <c r="AX95" s="18"/>
      <c r="AY95" s="17">
        <v>29650</v>
      </c>
      <c r="AZ95" s="18"/>
      <c r="BA95" s="18"/>
      <c r="BB95" s="18"/>
      <c r="BC95" s="18"/>
      <c r="BD95" s="18"/>
      <c r="BE95" s="18"/>
      <c r="BF95" s="17">
        <v>9890</v>
      </c>
      <c r="BG95" s="18"/>
      <c r="BH95" s="18"/>
      <c r="BI95" s="18"/>
      <c r="BJ95" s="18"/>
      <c r="BK95" s="18"/>
      <c r="BL95" s="18"/>
      <c r="BM95" s="18"/>
      <c r="BN95" s="17">
        <v>435970</v>
      </c>
      <c r="BO95" s="18"/>
      <c r="BP95" s="18"/>
      <c r="BQ95" s="17">
        <v>2208290</v>
      </c>
      <c r="BR95" s="17">
        <v>982660</v>
      </c>
      <c r="BS95" s="17">
        <v>3536290</v>
      </c>
      <c r="BT95" s="17">
        <v>59630</v>
      </c>
      <c r="BU95" s="18"/>
      <c r="BV95" s="18"/>
      <c r="BW95" s="18"/>
      <c r="BX95" s="17">
        <v>1439</v>
      </c>
      <c r="BY95" s="17">
        <v>37910</v>
      </c>
      <c r="BZ95" s="17">
        <v>15230</v>
      </c>
      <c r="CA95" s="18"/>
      <c r="CB95" s="18"/>
      <c r="CC95" s="18"/>
      <c r="CD95" s="18"/>
      <c r="CE95" s="18"/>
      <c r="CF95" s="17">
        <v>3905</v>
      </c>
      <c r="CG95" s="17">
        <v>18450</v>
      </c>
      <c r="CH95" s="18"/>
      <c r="CI95" s="17">
        <v>52000</v>
      </c>
      <c r="CJ95" s="17">
        <v>81070</v>
      </c>
      <c r="CK95" s="17">
        <v>506790</v>
      </c>
      <c r="CL95" s="18"/>
      <c r="CM95" s="17">
        <v>144360</v>
      </c>
      <c r="CN95" s="18"/>
      <c r="CO95" s="17">
        <v>1684560</v>
      </c>
      <c r="CP95" s="17">
        <v>12900</v>
      </c>
      <c r="CQ95" s="17">
        <v>6253280</v>
      </c>
      <c r="CR95" s="16" t="s">
        <v>138</v>
      </c>
      <c r="CS95" s="16" t="s">
        <v>91</v>
      </c>
      <c r="CT95" s="17">
        <v>6253280</v>
      </c>
      <c r="CU95" s="16" t="s">
        <v>137</v>
      </c>
      <c r="CV95" s="16" t="s">
        <v>137</v>
      </c>
      <c r="CW95" s="18"/>
      <c r="CX95" s="16" t="s">
        <v>137</v>
      </c>
      <c r="CY95" s="16" t="s">
        <v>137</v>
      </c>
      <c r="CZ95" s="18"/>
      <c r="DA95" s="16" t="s">
        <v>137</v>
      </c>
      <c r="DB95" s="16" t="s">
        <v>137</v>
      </c>
      <c r="DC95" s="18"/>
      <c r="DD95" s="18"/>
      <c r="DE95" s="17">
        <v>866000</v>
      </c>
      <c r="DF95" s="18"/>
      <c r="DG95" s="18"/>
      <c r="DH95" s="17">
        <v>344500</v>
      </c>
      <c r="DI95" s="16" t="s">
        <v>139</v>
      </c>
      <c r="DJ95" s="17">
        <v>129060</v>
      </c>
      <c r="DK95" s="16" t="s">
        <v>196</v>
      </c>
      <c r="DL95" s="17">
        <v>344500</v>
      </c>
      <c r="DM95" s="18"/>
      <c r="DN95" s="16" t="s">
        <v>137</v>
      </c>
      <c r="DO95" s="16" t="s">
        <v>137</v>
      </c>
      <c r="DP95" s="18"/>
      <c r="DQ95" s="16" t="s">
        <v>137</v>
      </c>
      <c r="DR95" s="16" t="s">
        <v>137</v>
      </c>
      <c r="DS95" s="18"/>
      <c r="DT95" s="16" t="s">
        <v>137</v>
      </c>
      <c r="DU95" s="16" t="s">
        <v>137</v>
      </c>
      <c r="DV95" s="20"/>
      <c r="DW95" s="21">
        <v>12996642</v>
      </c>
      <c r="DX95" s="21">
        <v>6253280</v>
      </c>
      <c r="DY95" s="21">
        <v>141960</v>
      </c>
      <c r="DZ95" s="21">
        <v>3905</v>
      </c>
      <c r="EA95" s="21">
        <v>19395787</v>
      </c>
      <c r="EB95" s="22">
        <v>67.0075516915091</v>
      </c>
      <c r="EC95" s="21">
        <v>563.6507802737497</v>
      </c>
      <c r="ED95" s="21">
        <v>20261787</v>
      </c>
      <c r="EE95" s="21">
        <v>20261787</v>
      </c>
      <c r="EF95" s="21">
        <v>588.8171514922553</v>
      </c>
      <c r="EG95" s="21">
        <v>588.8171514922553</v>
      </c>
    </row>
    <row r="96" spans="1:137" s="14" customFormat="1" ht="12.75" customHeight="1">
      <c r="A96" s="15" t="s">
        <v>262</v>
      </c>
      <c r="B96" s="16" t="s">
        <v>334</v>
      </c>
      <c r="C96" s="17">
        <v>6780</v>
      </c>
      <c r="D96" s="16" t="s">
        <v>335</v>
      </c>
      <c r="E96" s="18"/>
      <c r="F96" s="18"/>
      <c r="G96" s="18"/>
      <c r="H96" s="18"/>
      <c r="I96" s="18"/>
      <c r="J96" s="18"/>
      <c r="K96" s="18"/>
      <c r="L96" s="18"/>
      <c r="M96" s="17">
        <v>205</v>
      </c>
      <c r="N96" s="18"/>
      <c r="O96" s="18"/>
      <c r="P96" s="18"/>
      <c r="Q96" s="18"/>
      <c r="R96" s="18"/>
      <c r="S96" s="18"/>
      <c r="T96" s="18"/>
      <c r="U96" s="18"/>
      <c r="V96" s="19"/>
      <c r="W96" s="17">
        <v>18830</v>
      </c>
      <c r="X96" s="18"/>
      <c r="Y96" s="18"/>
      <c r="Z96" s="17">
        <v>185630</v>
      </c>
      <c r="AA96" s="16" t="s">
        <v>137</v>
      </c>
      <c r="AB96" s="16" t="s">
        <v>137</v>
      </c>
      <c r="AC96" s="18"/>
      <c r="AD96" s="17">
        <v>206680</v>
      </c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9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7">
        <v>123620</v>
      </c>
      <c r="BO96" s="18"/>
      <c r="BP96" s="18"/>
      <c r="BQ96" s="17">
        <v>322895</v>
      </c>
      <c r="BR96" s="18"/>
      <c r="BS96" s="17">
        <v>571360</v>
      </c>
      <c r="BT96" s="17">
        <v>20680</v>
      </c>
      <c r="BU96" s="18"/>
      <c r="BV96" s="18"/>
      <c r="BW96" s="18"/>
      <c r="BX96" s="17">
        <v>389</v>
      </c>
      <c r="BY96" s="17">
        <v>10800</v>
      </c>
      <c r="BZ96" s="17">
        <v>1830</v>
      </c>
      <c r="CA96" s="17">
        <v>1750</v>
      </c>
      <c r="CB96" s="17">
        <v>1402</v>
      </c>
      <c r="CC96" s="18"/>
      <c r="CD96" s="18"/>
      <c r="CE96" s="18"/>
      <c r="CF96" s="17">
        <v>440</v>
      </c>
      <c r="CG96" s="17">
        <v>650</v>
      </c>
      <c r="CH96" s="17">
        <v>85</v>
      </c>
      <c r="CI96" s="17">
        <v>18577</v>
      </c>
      <c r="CJ96" s="17">
        <v>13760</v>
      </c>
      <c r="CK96" s="17">
        <v>73880</v>
      </c>
      <c r="CL96" s="17">
        <v>2000</v>
      </c>
      <c r="CM96" s="17">
        <v>21940</v>
      </c>
      <c r="CN96" s="18"/>
      <c r="CO96" s="17">
        <v>204380</v>
      </c>
      <c r="CP96" s="17">
        <v>2000</v>
      </c>
      <c r="CQ96" s="17">
        <v>711190</v>
      </c>
      <c r="CR96" s="16" t="s">
        <v>138</v>
      </c>
      <c r="CS96" s="16" t="s">
        <v>91</v>
      </c>
      <c r="CT96" s="17">
        <v>711190</v>
      </c>
      <c r="CU96" s="16" t="s">
        <v>137</v>
      </c>
      <c r="CV96" s="16" t="s">
        <v>137</v>
      </c>
      <c r="CW96" s="18"/>
      <c r="CX96" s="16" t="s">
        <v>137</v>
      </c>
      <c r="CY96" s="16" t="s">
        <v>137</v>
      </c>
      <c r="CZ96" s="18"/>
      <c r="DA96" s="16" t="s">
        <v>137</v>
      </c>
      <c r="DB96" s="16" t="s">
        <v>137</v>
      </c>
      <c r="DC96" s="18"/>
      <c r="DD96" s="18"/>
      <c r="DE96" s="18"/>
      <c r="DF96" s="18"/>
      <c r="DG96" s="18"/>
      <c r="DH96" s="17">
        <v>123720</v>
      </c>
      <c r="DI96" s="16" t="s">
        <v>139</v>
      </c>
      <c r="DJ96" s="17">
        <v>123720</v>
      </c>
      <c r="DK96" s="16" t="s">
        <v>137</v>
      </c>
      <c r="DL96" s="18"/>
      <c r="DM96" s="18"/>
      <c r="DN96" s="16" t="s">
        <v>137</v>
      </c>
      <c r="DO96" s="16" t="s">
        <v>137</v>
      </c>
      <c r="DP96" s="18"/>
      <c r="DQ96" s="16" t="s">
        <v>137</v>
      </c>
      <c r="DR96" s="16" t="s">
        <v>137</v>
      </c>
      <c r="DS96" s="18"/>
      <c r="DT96" s="16" t="s">
        <v>137</v>
      </c>
      <c r="DU96" s="16" t="s">
        <v>137</v>
      </c>
      <c r="DV96" s="20"/>
      <c r="DW96" s="21">
        <v>1799941</v>
      </c>
      <c r="DX96" s="21">
        <v>711190</v>
      </c>
      <c r="DY96" s="21">
        <v>125720</v>
      </c>
      <c r="DZ96" s="21">
        <v>1842</v>
      </c>
      <c r="EA96" s="21">
        <v>2638693</v>
      </c>
      <c r="EB96" s="22">
        <v>68.21335411129677</v>
      </c>
      <c r="EC96" s="21">
        <v>389.1877581120944</v>
      </c>
      <c r="ED96" s="21">
        <v>2638693</v>
      </c>
      <c r="EE96" s="21">
        <v>2638693</v>
      </c>
      <c r="EF96" s="21">
        <v>389.1877581120944</v>
      </c>
      <c r="EG96" s="21">
        <v>389.1877581120944</v>
      </c>
    </row>
    <row r="97" spans="1:137" s="14" customFormat="1" ht="12.75" customHeight="1">
      <c r="A97" s="15" t="s">
        <v>262</v>
      </c>
      <c r="B97" s="16" t="s">
        <v>336</v>
      </c>
      <c r="C97" s="17">
        <v>3371</v>
      </c>
      <c r="D97" s="16" t="s">
        <v>337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9"/>
      <c r="W97" s="17">
        <v>17290</v>
      </c>
      <c r="X97" s="18"/>
      <c r="Y97" s="18"/>
      <c r="Z97" s="17">
        <v>98630</v>
      </c>
      <c r="AA97" s="16" t="s">
        <v>137</v>
      </c>
      <c r="AB97" s="16" t="s">
        <v>137</v>
      </c>
      <c r="AC97" s="18"/>
      <c r="AD97" s="17">
        <v>86540</v>
      </c>
      <c r="AE97" s="18"/>
      <c r="AF97" s="17">
        <v>162</v>
      </c>
      <c r="AG97" s="18"/>
      <c r="AH97" s="18"/>
      <c r="AI97" s="18"/>
      <c r="AJ97" s="18"/>
      <c r="AK97" s="18"/>
      <c r="AL97" s="18"/>
      <c r="AM97" s="18"/>
      <c r="AN97" s="18"/>
      <c r="AO97" s="19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7">
        <v>203815</v>
      </c>
      <c r="BR97" s="17">
        <v>5260</v>
      </c>
      <c r="BS97" s="17">
        <v>262580</v>
      </c>
      <c r="BT97" s="17">
        <v>7830</v>
      </c>
      <c r="BU97" s="18"/>
      <c r="BV97" s="18"/>
      <c r="BW97" s="18"/>
      <c r="BX97" s="17">
        <v>159</v>
      </c>
      <c r="BY97" s="17">
        <v>4170</v>
      </c>
      <c r="BZ97" s="17">
        <v>950</v>
      </c>
      <c r="CA97" s="18"/>
      <c r="CB97" s="18"/>
      <c r="CC97" s="18"/>
      <c r="CD97" s="18"/>
      <c r="CE97" s="18"/>
      <c r="CF97" s="17">
        <v>293</v>
      </c>
      <c r="CG97" s="17">
        <v>1830</v>
      </c>
      <c r="CH97" s="17">
        <v>492</v>
      </c>
      <c r="CI97" s="17">
        <v>6714</v>
      </c>
      <c r="CJ97" s="17">
        <v>9640</v>
      </c>
      <c r="CK97" s="17">
        <v>22980</v>
      </c>
      <c r="CL97" s="18"/>
      <c r="CM97" s="17">
        <v>15000</v>
      </c>
      <c r="CN97" s="18"/>
      <c r="CO97" s="17">
        <v>99120</v>
      </c>
      <c r="CP97" s="17">
        <v>4000</v>
      </c>
      <c r="CQ97" s="17">
        <v>341480</v>
      </c>
      <c r="CR97" s="16" t="s">
        <v>138</v>
      </c>
      <c r="CS97" s="16" t="s">
        <v>91</v>
      </c>
      <c r="CT97" s="17">
        <v>341480</v>
      </c>
      <c r="CU97" s="16" t="s">
        <v>137</v>
      </c>
      <c r="CV97" s="16" t="s">
        <v>137</v>
      </c>
      <c r="CW97" s="18"/>
      <c r="CX97" s="16" t="s">
        <v>137</v>
      </c>
      <c r="CY97" s="16" t="s">
        <v>137</v>
      </c>
      <c r="CZ97" s="18"/>
      <c r="DA97" s="16" t="s">
        <v>137</v>
      </c>
      <c r="DB97" s="16" t="s">
        <v>137</v>
      </c>
      <c r="DC97" s="18"/>
      <c r="DD97" s="18"/>
      <c r="DE97" s="17">
        <v>49540</v>
      </c>
      <c r="DF97" s="18"/>
      <c r="DG97" s="18"/>
      <c r="DH97" s="17">
        <v>64180</v>
      </c>
      <c r="DI97" s="16" t="s">
        <v>139</v>
      </c>
      <c r="DJ97" s="17">
        <v>64180</v>
      </c>
      <c r="DK97" s="16" t="s">
        <v>137</v>
      </c>
      <c r="DL97" s="18"/>
      <c r="DM97" s="18"/>
      <c r="DN97" s="16" t="s">
        <v>137</v>
      </c>
      <c r="DO97" s="16" t="s">
        <v>137</v>
      </c>
      <c r="DP97" s="18"/>
      <c r="DQ97" s="16" t="s">
        <v>137</v>
      </c>
      <c r="DR97" s="16" t="s">
        <v>137</v>
      </c>
      <c r="DS97" s="18"/>
      <c r="DT97" s="16" t="s">
        <v>137</v>
      </c>
      <c r="DU97" s="16" t="s">
        <v>137</v>
      </c>
      <c r="DV97" s="20"/>
      <c r="DW97" s="21">
        <v>843000</v>
      </c>
      <c r="DX97" s="21">
        <v>341480</v>
      </c>
      <c r="DY97" s="21">
        <v>68180</v>
      </c>
      <c r="DZ97" s="21">
        <v>455</v>
      </c>
      <c r="EA97" s="21">
        <v>1253115</v>
      </c>
      <c r="EB97" s="22">
        <v>67.27235728564418</v>
      </c>
      <c r="EC97" s="21">
        <v>371.733906852566</v>
      </c>
      <c r="ED97" s="21">
        <v>1302655</v>
      </c>
      <c r="EE97" s="21">
        <v>1302655</v>
      </c>
      <c r="EF97" s="21">
        <v>386.4298427766241</v>
      </c>
      <c r="EG97" s="21">
        <v>386.4298427766241</v>
      </c>
    </row>
    <row r="98" spans="1:137" s="14" customFormat="1" ht="12.75" customHeight="1">
      <c r="A98" s="15" t="s">
        <v>262</v>
      </c>
      <c r="B98" s="16" t="s">
        <v>338</v>
      </c>
      <c r="C98" s="17">
        <v>707</v>
      </c>
      <c r="D98" s="16" t="s">
        <v>339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7">
        <v>79</v>
      </c>
      <c r="U98" s="18"/>
      <c r="V98" s="17">
        <v>616</v>
      </c>
      <c r="W98" s="17">
        <v>13805</v>
      </c>
      <c r="X98" s="18"/>
      <c r="Y98" s="18"/>
      <c r="Z98" s="18"/>
      <c r="AA98" s="16" t="s">
        <v>137</v>
      </c>
      <c r="AB98" s="16" t="s">
        <v>137</v>
      </c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9"/>
      <c r="AP98" s="18"/>
      <c r="AQ98" s="18"/>
      <c r="AR98" s="18"/>
      <c r="AS98" s="18"/>
      <c r="AT98" s="18"/>
      <c r="AU98" s="18"/>
      <c r="AV98" s="18"/>
      <c r="AW98" s="18"/>
      <c r="AX98" s="17">
        <v>2154</v>
      </c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7">
        <v>19792</v>
      </c>
      <c r="BR98" s="17">
        <v>22971</v>
      </c>
      <c r="BS98" s="17">
        <v>38790</v>
      </c>
      <c r="BT98" s="17">
        <v>2299</v>
      </c>
      <c r="BU98" s="18"/>
      <c r="BV98" s="18"/>
      <c r="BW98" s="18"/>
      <c r="BX98" s="17">
        <v>9</v>
      </c>
      <c r="BY98" s="17">
        <v>599</v>
      </c>
      <c r="BZ98" s="17">
        <v>382</v>
      </c>
      <c r="CA98" s="18"/>
      <c r="CB98" s="18"/>
      <c r="CC98" s="18"/>
      <c r="CD98" s="18"/>
      <c r="CE98" s="18"/>
      <c r="CF98" s="17">
        <v>92</v>
      </c>
      <c r="CG98" s="17">
        <v>139</v>
      </c>
      <c r="CH98" s="17">
        <v>33</v>
      </c>
      <c r="CI98" s="17">
        <v>1039</v>
      </c>
      <c r="CJ98" s="17">
        <v>1055</v>
      </c>
      <c r="CK98" s="17">
        <v>2737</v>
      </c>
      <c r="CL98" s="17">
        <v>770</v>
      </c>
      <c r="CM98" s="17">
        <v>1077</v>
      </c>
      <c r="CN98" s="18"/>
      <c r="CO98" s="17">
        <v>19521</v>
      </c>
      <c r="CP98" s="18"/>
      <c r="CQ98" s="17">
        <v>106500</v>
      </c>
      <c r="CR98" s="16" t="s">
        <v>138</v>
      </c>
      <c r="CS98" s="16" t="s">
        <v>91</v>
      </c>
      <c r="CT98" s="17">
        <v>106500</v>
      </c>
      <c r="CU98" s="16" t="s">
        <v>137</v>
      </c>
      <c r="CV98" s="16" t="s">
        <v>137</v>
      </c>
      <c r="CW98" s="18"/>
      <c r="CX98" s="16" t="s">
        <v>137</v>
      </c>
      <c r="CY98" s="16" t="s">
        <v>137</v>
      </c>
      <c r="CZ98" s="18"/>
      <c r="DA98" s="16" t="s">
        <v>137</v>
      </c>
      <c r="DB98" s="16" t="s">
        <v>137</v>
      </c>
      <c r="DC98" s="18"/>
      <c r="DD98" s="18"/>
      <c r="DE98" s="17">
        <v>14146</v>
      </c>
      <c r="DF98" s="18"/>
      <c r="DG98" s="18"/>
      <c r="DH98" s="17">
        <v>5654</v>
      </c>
      <c r="DI98" s="16" t="s">
        <v>139</v>
      </c>
      <c r="DJ98" s="17">
        <v>5654</v>
      </c>
      <c r="DK98" s="16" t="s">
        <v>137</v>
      </c>
      <c r="DL98" s="18"/>
      <c r="DM98" s="18"/>
      <c r="DN98" s="16" t="s">
        <v>137</v>
      </c>
      <c r="DO98" s="16" t="s">
        <v>137</v>
      </c>
      <c r="DP98" s="18"/>
      <c r="DQ98" s="16" t="s">
        <v>137</v>
      </c>
      <c r="DR98" s="16" t="s">
        <v>137</v>
      </c>
      <c r="DS98" s="18"/>
      <c r="DT98" s="16" t="s">
        <v>137</v>
      </c>
      <c r="DU98" s="16" t="s">
        <v>137</v>
      </c>
      <c r="DV98" s="20"/>
      <c r="DW98" s="21">
        <v>127867</v>
      </c>
      <c r="DX98" s="21">
        <v>106500</v>
      </c>
      <c r="DY98" s="21">
        <v>5654</v>
      </c>
      <c r="DZ98" s="21">
        <v>92</v>
      </c>
      <c r="EA98" s="21">
        <v>240113</v>
      </c>
      <c r="EB98" s="22">
        <v>53.252843452874274</v>
      </c>
      <c r="EC98" s="21">
        <v>339.6223479490806</v>
      </c>
      <c r="ED98" s="21">
        <v>254259</v>
      </c>
      <c r="EE98" s="21">
        <v>254259</v>
      </c>
      <c r="EF98" s="21">
        <v>359.63083451202266</v>
      </c>
      <c r="EG98" s="21">
        <v>359.63083451202266</v>
      </c>
    </row>
    <row r="99" spans="1:137" s="14" customFormat="1" ht="12.75" customHeight="1">
      <c r="A99" s="15" t="s">
        <v>262</v>
      </c>
      <c r="B99" s="16" t="s">
        <v>340</v>
      </c>
      <c r="C99" s="17">
        <v>4442</v>
      </c>
      <c r="D99" s="16" t="s">
        <v>341</v>
      </c>
      <c r="E99" s="18"/>
      <c r="F99" s="18"/>
      <c r="G99" s="18"/>
      <c r="H99" s="18"/>
      <c r="I99" s="18"/>
      <c r="J99" s="18"/>
      <c r="K99" s="18"/>
      <c r="L99" s="18"/>
      <c r="M99" s="17">
        <v>62</v>
      </c>
      <c r="N99" s="18"/>
      <c r="O99" s="18"/>
      <c r="P99" s="18"/>
      <c r="Q99" s="18"/>
      <c r="R99" s="18"/>
      <c r="S99" s="18"/>
      <c r="T99" s="17">
        <v>314</v>
      </c>
      <c r="U99" s="18"/>
      <c r="V99" s="17">
        <v>8350</v>
      </c>
      <c r="W99" s="17">
        <v>85140</v>
      </c>
      <c r="X99" s="18"/>
      <c r="Y99" s="17">
        <v>15515</v>
      </c>
      <c r="Z99" s="18"/>
      <c r="AA99" s="16" t="s">
        <v>137</v>
      </c>
      <c r="AB99" s="16" t="s">
        <v>137</v>
      </c>
      <c r="AC99" s="18"/>
      <c r="AD99" s="17">
        <v>132376</v>
      </c>
      <c r="AE99" s="18"/>
      <c r="AF99" s="18"/>
      <c r="AG99" s="18"/>
      <c r="AH99" s="17">
        <v>2350</v>
      </c>
      <c r="AI99" s="18"/>
      <c r="AJ99" s="18"/>
      <c r="AK99" s="18"/>
      <c r="AL99" s="18"/>
      <c r="AM99" s="18"/>
      <c r="AN99" s="18"/>
      <c r="AO99" s="19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7">
        <v>45936</v>
      </c>
      <c r="BO99" s="18"/>
      <c r="BP99" s="18"/>
      <c r="BQ99" s="17">
        <v>163490</v>
      </c>
      <c r="BR99" s="18"/>
      <c r="BS99" s="17">
        <v>320935</v>
      </c>
      <c r="BT99" s="17">
        <v>8970</v>
      </c>
      <c r="BU99" s="18"/>
      <c r="BV99" s="18"/>
      <c r="BW99" s="18"/>
      <c r="BX99" s="18"/>
      <c r="BY99" s="17">
        <v>946</v>
      </c>
      <c r="BZ99" s="17">
        <v>1045</v>
      </c>
      <c r="CA99" s="18"/>
      <c r="CB99" s="18"/>
      <c r="CC99" s="17">
        <v>995</v>
      </c>
      <c r="CD99" s="18"/>
      <c r="CE99" s="18"/>
      <c r="CF99" s="17">
        <v>255</v>
      </c>
      <c r="CG99" s="17">
        <v>1390</v>
      </c>
      <c r="CH99" s="18"/>
      <c r="CI99" s="17">
        <v>3082</v>
      </c>
      <c r="CJ99" s="17">
        <v>2993</v>
      </c>
      <c r="CK99" s="17">
        <v>34397</v>
      </c>
      <c r="CL99" s="18"/>
      <c r="CM99" s="17">
        <v>15900</v>
      </c>
      <c r="CN99" s="18"/>
      <c r="CO99" s="17">
        <v>171150</v>
      </c>
      <c r="CP99" s="17">
        <v>90</v>
      </c>
      <c r="CQ99" s="17">
        <v>383140</v>
      </c>
      <c r="CR99" s="16" t="s">
        <v>138</v>
      </c>
      <c r="CS99" s="16" t="s">
        <v>91</v>
      </c>
      <c r="CT99" s="17">
        <v>383140</v>
      </c>
      <c r="CU99" s="16" t="s">
        <v>137</v>
      </c>
      <c r="CV99" s="16" t="s">
        <v>137</v>
      </c>
      <c r="CW99" s="18"/>
      <c r="CX99" s="16" t="s">
        <v>137</v>
      </c>
      <c r="CY99" s="16" t="s">
        <v>137</v>
      </c>
      <c r="CZ99" s="18"/>
      <c r="DA99" s="16" t="s">
        <v>137</v>
      </c>
      <c r="DB99" s="16" t="s">
        <v>137</v>
      </c>
      <c r="DC99" s="18"/>
      <c r="DD99" s="18"/>
      <c r="DE99" s="17">
        <v>8280</v>
      </c>
      <c r="DF99" s="17">
        <v>1070</v>
      </c>
      <c r="DG99" s="18"/>
      <c r="DH99" s="17">
        <v>90110</v>
      </c>
      <c r="DI99" s="16" t="s">
        <v>139</v>
      </c>
      <c r="DJ99" s="17">
        <v>90110</v>
      </c>
      <c r="DK99" s="16" t="s">
        <v>137</v>
      </c>
      <c r="DL99" s="18"/>
      <c r="DM99" s="18"/>
      <c r="DN99" s="16" t="s">
        <v>137</v>
      </c>
      <c r="DO99" s="16" t="s">
        <v>137</v>
      </c>
      <c r="DP99" s="18"/>
      <c r="DQ99" s="16" t="s">
        <v>137</v>
      </c>
      <c r="DR99" s="16" t="s">
        <v>137</v>
      </c>
      <c r="DS99" s="18"/>
      <c r="DT99" s="16" t="s">
        <v>137</v>
      </c>
      <c r="DU99" s="16" t="s">
        <v>137</v>
      </c>
      <c r="DV99" s="20"/>
      <c r="DW99" s="21">
        <v>1014341</v>
      </c>
      <c r="DX99" s="21">
        <v>383140</v>
      </c>
      <c r="DY99" s="21">
        <v>90200</v>
      </c>
      <c r="DZ99" s="21">
        <v>1250</v>
      </c>
      <c r="EA99" s="21">
        <v>1488931</v>
      </c>
      <c r="EB99" s="22">
        <v>68.12545376515097</v>
      </c>
      <c r="EC99" s="21">
        <v>335.1938316073841</v>
      </c>
      <c r="ED99" s="21">
        <v>1497211</v>
      </c>
      <c r="EE99" s="21">
        <v>1497211</v>
      </c>
      <c r="EF99" s="21">
        <v>337.0578568212517</v>
      </c>
      <c r="EG99" s="21">
        <v>337.0578568212517</v>
      </c>
    </row>
    <row r="100" spans="1:137" s="14" customFormat="1" ht="12.75" customHeight="1">
      <c r="A100" s="15" t="s">
        <v>262</v>
      </c>
      <c r="B100" s="16" t="s">
        <v>342</v>
      </c>
      <c r="C100" s="17">
        <v>4412</v>
      </c>
      <c r="D100" s="16" t="s">
        <v>343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9"/>
      <c r="W100" s="17">
        <v>1760</v>
      </c>
      <c r="X100" s="18"/>
      <c r="Y100" s="18"/>
      <c r="Z100" s="17">
        <v>146315</v>
      </c>
      <c r="AA100" s="16" t="s">
        <v>137</v>
      </c>
      <c r="AB100" s="16" t="s">
        <v>137</v>
      </c>
      <c r="AC100" s="18"/>
      <c r="AD100" s="17">
        <v>118170</v>
      </c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9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7">
        <v>236300</v>
      </c>
      <c r="BR100" s="17">
        <v>5580</v>
      </c>
      <c r="BS100" s="17">
        <v>388380</v>
      </c>
      <c r="BT100" s="17">
        <v>17920</v>
      </c>
      <c r="BU100" s="18"/>
      <c r="BV100" s="18"/>
      <c r="BW100" s="18"/>
      <c r="BX100" s="17">
        <v>79</v>
      </c>
      <c r="BY100" s="17">
        <v>3420</v>
      </c>
      <c r="BZ100" s="17">
        <v>1790</v>
      </c>
      <c r="CA100" s="17">
        <v>360</v>
      </c>
      <c r="CB100" s="18"/>
      <c r="CC100" s="18"/>
      <c r="CD100" s="18"/>
      <c r="CE100" s="18"/>
      <c r="CF100" s="17">
        <v>425</v>
      </c>
      <c r="CG100" s="17">
        <v>450</v>
      </c>
      <c r="CH100" s="17">
        <v>449</v>
      </c>
      <c r="CI100" s="17">
        <v>12824</v>
      </c>
      <c r="CJ100" s="17">
        <v>7540</v>
      </c>
      <c r="CK100" s="17">
        <v>31870</v>
      </c>
      <c r="CL100" s="17">
        <v>7630</v>
      </c>
      <c r="CM100" s="17">
        <v>11320</v>
      </c>
      <c r="CN100" s="18"/>
      <c r="CO100" s="17">
        <v>180680</v>
      </c>
      <c r="CP100" s="17">
        <v>780</v>
      </c>
      <c r="CQ100" s="17">
        <v>497095</v>
      </c>
      <c r="CR100" s="16" t="s">
        <v>138</v>
      </c>
      <c r="CS100" s="16" t="s">
        <v>91</v>
      </c>
      <c r="CT100" s="17">
        <v>497095</v>
      </c>
      <c r="CU100" s="16" t="s">
        <v>137</v>
      </c>
      <c r="CV100" s="16" t="s">
        <v>137</v>
      </c>
      <c r="CW100" s="18"/>
      <c r="CX100" s="16" t="s">
        <v>137</v>
      </c>
      <c r="CY100" s="16" t="s">
        <v>137</v>
      </c>
      <c r="CZ100" s="18"/>
      <c r="DA100" s="16" t="s">
        <v>137</v>
      </c>
      <c r="DB100" s="16" t="s">
        <v>137</v>
      </c>
      <c r="DC100" s="18"/>
      <c r="DD100" s="18"/>
      <c r="DE100" s="18"/>
      <c r="DF100" s="17">
        <v>3220</v>
      </c>
      <c r="DG100" s="18"/>
      <c r="DH100" s="17">
        <v>32400</v>
      </c>
      <c r="DI100" s="16" t="s">
        <v>139</v>
      </c>
      <c r="DJ100" s="17">
        <v>32400</v>
      </c>
      <c r="DK100" s="16" t="s">
        <v>137</v>
      </c>
      <c r="DL100" s="18"/>
      <c r="DM100" s="18"/>
      <c r="DN100" s="16" t="s">
        <v>137</v>
      </c>
      <c r="DO100" s="16" t="s">
        <v>137</v>
      </c>
      <c r="DP100" s="18"/>
      <c r="DQ100" s="16" t="s">
        <v>137</v>
      </c>
      <c r="DR100" s="16" t="s">
        <v>137</v>
      </c>
      <c r="DS100" s="18"/>
      <c r="DT100" s="16" t="s">
        <v>137</v>
      </c>
      <c r="DU100" s="16" t="s">
        <v>137</v>
      </c>
      <c r="DV100" s="20"/>
      <c r="DW100" s="21">
        <v>1172837</v>
      </c>
      <c r="DX100" s="21">
        <v>497095</v>
      </c>
      <c r="DY100" s="21">
        <v>33180</v>
      </c>
      <c r="DZ100" s="21">
        <v>425</v>
      </c>
      <c r="EA100" s="21">
        <v>1703537</v>
      </c>
      <c r="EB100" s="22">
        <v>68.84716915452967</v>
      </c>
      <c r="EC100" s="21">
        <v>386.1144605621034</v>
      </c>
      <c r="ED100" s="21">
        <v>1703537</v>
      </c>
      <c r="EE100" s="21">
        <v>1703537</v>
      </c>
      <c r="EF100" s="21">
        <v>386.1144605621034</v>
      </c>
      <c r="EG100" s="21">
        <v>386.1144605621034</v>
      </c>
    </row>
    <row r="101" spans="1:137" s="14" customFormat="1" ht="12.75" customHeight="1">
      <c r="A101" s="15" t="s">
        <v>262</v>
      </c>
      <c r="B101" s="16" t="s">
        <v>344</v>
      </c>
      <c r="C101" s="17">
        <v>1988</v>
      </c>
      <c r="D101" s="16" t="s">
        <v>345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7">
        <v>309</v>
      </c>
      <c r="U101" s="18"/>
      <c r="V101" s="17">
        <v>18088</v>
      </c>
      <c r="W101" s="17">
        <v>38173</v>
      </c>
      <c r="X101" s="18"/>
      <c r="Y101" s="18"/>
      <c r="Z101" s="18"/>
      <c r="AA101" s="16" t="s">
        <v>137</v>
      </c>
      <c r="AB101" s="16" t="s">
        <v>137</v>
      </c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9"/>
      <c r="AP101" s="18"/>
      <c r="AQ101" s="18"/>
      <c r="AR101" s="18"/>
      <c r="AS101" s="18"/>
      <c r="AT101" s="18"/>
      <c r="AU101" s="18"/>
      <c r="AV101" s="18"/>
      <c r="AW101" s="18"/>
      <c r="AX101" s="17">
        <v>8419</v>
      </c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7">
        <v>77093</v>
      </c>
      <c r="BR101" s="17">
        <v>50263</v>
      </c>
      <c r="BS101" s="17">
        <v>96830</v>
      </c>
      <c r="BT101" s="17">
        <v>6725</v>
      </c>
      <c r="BU101" s="18"/>
      <c r="BV101" s="18"/>
      <c r="BW101" s="18"/>
      <c r="BX101" s="17">
        <v>33</v>
      </c>
      <c r="BY101" s="17">
        <v>2341</v>
      </c>
      <c r="BZ101" s="17">
        <v>577</v>
      </c>
      <c r="CA101" s="18"/>
      <c r="CB101" s="18"/>
      <c r="CC101" s="18"/>
      <c r="CD101" s="18"/>
      <c r="CE101" s="18"/>
      <c r="CF101" s="17">
        <v>331</v>
      </c>
      <c r="CG101" s="17">
        <v>544</v>
      </c>
      <c r="CH101" s="17">
        <v>201</v>
      </c>
      <c r="CI101" s="17">
        <v>4063</v>
      </c>
      <c r="CJ101" s="17">
        <v>4123</v>
      </c>
      <c r="CK101" s="17">
        <v>10697</v>
      </c>
      <c r="CL101" s="17">
        <v>3009</v>
      </c>
      <c r="CM101" s="17">
        <v>4209</v>
      </c>
      <c r="CN101" s="18"/>
      <c r="CO101" s="17">
        <v>181460</v>
      </c>
      <c r="CP101" s="18"/>
      <c r="CQ101" s="17">
        <v>233840</v>
      </c>
      <c r="CR101" s="16" t="s">
        <v>138</v>
      </c>
      <c r="CS101" s="16" t="s">
        <v>91</v>
      </c>
      <c r="CT101" s="17">
        <v>233840</v>
      </c>
      <c r="CU101" s="16" t="s">
        <v>137</v>
      </c>
      <c r="CV101" s="16" t="s">
        <v>137</v>
      </c>
      <c r="CW101" s="18"/>
      <c r="CX101" s="16" t="s">
        <v>137</v>
      </c>
      <c r="CY101" s="16" t="s">
        <v>137</v>
      </c>
      <c r="CZ101" s="18"/>
      <c r="DA101" s="16" t="s">
        <v>137</v>
      </c>
      <c r="DB101" s="16" t="s">
        <v>137</v>
      </c>
      <c r="DC101" s="18"/>
      <c r="DD101" s="18"/>
      <c r="DE101" s="17">
        <v>38936</v>
      </c>
      <c r="DF101" s="18"/>
      <c r="DG101" s="18"/>
      <c r="DH101" s="17">
        <v>12374</v>
      </c>
      <c r="DI101" s="16" t="s">
        <v>139</v>
      </c>
      <c r="DJ101" s="17">
        <v>12374</v>
      </c>
      <c r="DK101" s="16" t="s">
        <v>137</v>
      </c>
      <c r="DL101" s="18"/>
      <c r="DM101" s="18"/>
      <c r="DN101" s="16" t="s">
        <v>137</v>
      </c>
      <c r="DO101" s="16" t="s">
        <v>137</v>
      </c>
      <c r="DP101" s="18"/>
      <c r="DQ101" s="16" t="s">
        <v>137</v>
      </c>
      <c r="DR101" s="16" t="s">
        <v>137</v>
      </c>
      <c r="DS101" s="18"/>
      <c r="DT101" s="16" t="s">
        <v>137</v>
      </c>
      <c r="DU101" s="16" t="s">
        <v>137</v>
      </c>
      <c r="DV101" s="20"/>
      <c r="DW101" s="21">
        <v>507157</v>
      </c>
      <c r="DX101" s="21">
        <v>233840</v>
      </c>
      <c r="DY101" s="21">
        <v>12374</v>
      </c>
      <c r="DZ101" s="21">
        <v>331</v>
      </c>
      <c r="EA101" s="21">
        <v>753702</v>
      </c>
      <c r="EB101" s="22">
        <v>67.2887958370815</v>
      </c>
      <c r="EC101" s="21">
        <v>379.125754527163</v>
      </c>
      <c r="ED101" s="21">
        <v>792638</v>
      </c>
      <c r="EE101" s="21">
        <v>792638</v>
      </c>
      <c r="EF101" s="21">
        <v>398.7112676056338</v>
      </c>
      <c r="EG101" s="21">
        <v>398.7112676056338</v>
      </c>
    </row>
    <row r="102" spans="1:137" s="14" customFormat="1" ht="12.75" customHeight="1">
      <c r="A102" s="15" t="s">
        <v>262</v>
      </c>
      <c r="B102" s="16" t="s">
        <v>346</v>
      </c>
      <c r="C102" s="17">
        <v>2083</v>
      </c>
      <c r="D102" s="16" t="s">
        <v>347</v>
      </c>
      <c r="E102" s="18"/>
      <c r="F102" s="18"/>
      <c r="G102" s="18"/>
      <c r="H102" s="18"/>
      <c r="I102" s="18"/>
      <c r="J102" s="18"/>
      <c r="K102" s="18"/>
      <c r="L102" s="18"/>
      <c r="M102" s="17">
        <v>55</v>
      </c>
      <c r="N102" s="18"/>
      <c r="O102" s="18"/>
      <c r="P102" s="18"/>
      <c r="Q102" s="18"/>
      <c r="R102" s="18"/>
      <c r="S102" s="18"/>
      <c r="T102" s="17">
        <v>148</v>
      </c>
      <c r="U102" s="18"/>
      <c r="V102" s="19"/>
      <c r="W102" s="18"/>
      <c r="X102" s="18"/>
      <c r="Y102" s="18"/>
      <c r="Z102" s="17">
        <v>47795</v>
      </c>
      <c r="AA102" s="16" t="s">
        <v>137</v>
      </c>
      <c r="AB102" s="16" t="s">
        <v>137</v>
      </c>
      <c r="AC102" s="18"/>
      <c r="AD102" s="17">
        <v>67570</v>
      </c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9"/>
      <c r="AP102" s="17">
        <v>177</v>
      </c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7">
        <v>327</v>
      </c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7">
        <v>78133</v>
      </c>
      <c r="BR102" s="18"/>
      <c r="BS102" s="17">
        <v>164400</v>
      </c>
      <c r="BT102" s="17">
        <v>4555</v>
      </c>
      <c r="BU102" s="18"/>
      <c r="BV102" s="18"/>
      <c r="BW102" s="18"/>
      <c r="BX102" s="17">
        <v>98</v>
      </c>
      <c r="BY102" s="17">
        <v>1976</v>
      </c>
      <c r="BZ102" s="17">
        <v>630</v>
      </c>
      <c r="CA102" s="17">
        <v>207</v>
      </c>
      <c r="CB102" s="18"/>
      <c r="CC102" s="18"/>
      <c r="CD102" s="18"/>
      <c r="CE102" s="18"/>
      <c r="CF102" s="17">
        <v>171</v>
      </c>
      <c r="CG102" s="17">
        <v>1004</v>
      </c>
      <c r="CH102" s="17">
        <v>128</v>
      </c>
      <c r="CI102" s="17">
        <v>4391</v>
      </c>
      <c r="CJ102" s="17">
        <v>3656</v>
      </c>
      <c r="CK102" s="17">
        <v>10982</v>
      </c>
      <c r="CL102" s="17">
        <v>3794</v>
      </c>
      <c r="CM102" s="17">
        <v>3060</v>
      </c>
      <c r="CN102" s="18"/>
      <c r="CO102" s="17">
        <v>26416</v>
      </c>
      <c r="CP102" s="18"/>
      <c r="CQ102" s="17">
        <v>279985</v>
      </c>
      <c r="CR102" s="16" t="s">
        <v>138</v>
      </c>
      <c r="CS102" s="16" t="s">
        <v>91</v>
      </c>
      <c r="CT102" s="17">
        <v>279985</v>
      </c>
      <c r="CU102" s="16" t="s">
        <v>137</v>
      </c>
      <c r="CV102" s="16" t="s">
        <v>137</v>
      </c>
      <c r="CW102" s="18"/>
      <c r="CX102" s="16" t="s">
        <v>137</v>
      </c>
      <c r="CY102" s="16" t="s">
        <v>137</v>
      </c>
      <c r="CZ102" s="18"/>
      <c r="DA102" s="16" t="s">
        <v>137</v>
      </c>
      <c r="DB102" s="16" t="s">
        <v>137</v>
      </c>
      <c r="DC102" s="18"/>
      <c r="DD102" s="18"/>
      <c r="DE102" s="18"/>
      <c r="DF102" s="18"/>
      <c r="DG102" s="18"/>
      <c r="DH102" s="17">
        <v>7481</v>
      </c>
      <c r="DI102" s="16" t="s">
        <v>139</v>
      </c>
      <c r="DJ102" s="17">
        <v>7481</v>
      </c>
      <c r="DK102" s="16" t="s">
        <v>137</v>
      </c>
      <c r="DL102" s="18"/>
      <c r="DM102" s="18"/>
      <c r="DN102" s="16" t="s">
        <v>137</v>
      </c>
      <c r="DO102" s="16" t="s">
        <v>137</v>
      </c>
      <c r="DP102" s="18"/>
      <c r="DQ102" s="16" t="s">
        <v>137</v>
      </c>
      <c r="DR102" s="16" t="s">
        <v>137</v>
      </c>
      <c r="DS102" s="18"/>
      <c r="DT102" s="16" t="s">
        <v>137</v>
      </c>
      <c r="DU102" s="16" t="s">
        <v>137</v>
      </c>
      <c r="DV102" s="20"/>
      <c r="DW102" s="21">
        <v>419502</v>
      </c>
      <c r="DX102" s="21">
        <v>279985</v>
      </c>
      <c r="DY102" s="21">
        <v>7481</v>
      </c>
      <c r="DZ102" s="21">
        <v>171</v>
      </c>
      <c r="EA102" s="21">
        <v>707139</v>
      </c>
      <c r="EB102" s="22">
        <v>59.323838736090075</v>
      </c>
      <c r="EC102" s="21">
        <v>339.48103696591454</v>
      </c>
      <c r="ED102" s="21">
        <v>707139</v>
      </c>
      <c r="EE102" s="21">
        <v>707139</v>
      </c>
      <c r="EF102" s="21">
        <v>339.48103696591454</v>
      </c>
      <c r="EG102" s="21">
        <v>339.48103696591454</v>
      </c>
    </row>
    <row r="103" spans="1:137" s="14" customFormat="1" ht="12.75" customHeight="1">
      <c r="A103" s="15" t="s">
        <v>262</v>
      </c>
      <c r="B103" s="16" t="s">
        <v>348</v>
      </c>
      <c r="C103" s="17">
        <v>905</v>
      </c>
      <c r="D103" s="16" t="s">
        <v>349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7">
        <v>32</v>
      </c>
      <c r="U103" s="18"/>
      <c r="V103" s="17">
        <v>5290</v>
      </c>
      <c r="W103" s="17">
        <v>10083</v>
      </c>
      <c r="X103" s="18"/>
      <c r="Y103" s="18"/>
      <c r="Z103" s="18"/>
      <c r="AA103" s="16" t="s">
        <v>137</v>
      </c>
      <c r="AB103" s="16" t="s">
        <v>137</v>
      </c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9"/>
      <c r="AP103" s="18"/>
      <c r="AQ103" s="18"/>
      <c r="AR103" s="18"/>
      <c r="AS103" s="18"/>
      <c r="AT103" s="18"/>
      <c r="AU103" s="18"/>
      <c r="AV103" s="18"/>
      <c r="AW103" s="18"/>
      <c r="AX103" s="17">
        <v>874</v>
      </c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7">
        <v>21320</v>
      </c>
      <c r="BR103" s="17">
        <v>24261</v>
      </c>
      <c r="BS103" s="17">
        <v>45650</v>
      </c>
      <c r="BT103" s="17">
        <v>3585</v>
      </c>
      <c r="BU103" s="18"/>
      <c r="BV103" s="18"/>
      <c r="BW103" s="18"/>
      <c r="BX103" s="17">
        <v>3</v>
      </c>
      <c r="BY103" s="17">
        <v>243</v>
      </c>
      <c r="BZ103" s="17">
        <v>173</v>
      </c>
      <c r="CA103" s="18"/>
      <c r="CB103" s="18"/>
      <c r="CC103" s="18"/>
      <c r="CD103" s="18"/>
      <c r="CE103" s="18"/>
      <c r="CF103" s="17">
        <v>52</v>
      </c>
      <c r="CG103" s="17">
        <v>56</v>
      </c>
      <c r="CH103" s="17">
        <v>32</v>
      </c>
      <c r="CI103" s="17">
        <v>422</v>
      </c>
      <c r="CJ103" s="17">
        <v>428</v>
      </c>
      <c r="CK103" s="17">
        <v>1110</v>
      </c>
      <c r="CL103" s="17">
        <v>312</v>
      </c>
      <c r="CM103" s="17">
        <v>437</v>
      </c>
      <c r="CN103" s="18"/>
      <c r="CO103" s="17">
        <v>43076</v>
      </c>
      <c r="CP103" s="18"/>
      <c r="CQ103" s="17">
        <v>227740</v>
      </c>
      <c r="CR103" s="16" t="s">
        <v>138</v>
      </c>
      <c r="CS103" s="16" t="s">
        <v>91</v>
      </c>
      <c r="CT103" s="17">
        <v>227740</v>
      </c>
      <c r="CU103" s="16" t="s">
        <v>137</v>
      </c>
      <c r="CV103" s="16" t="s">
        <v>137</v>
      </c>
      <c r="CW103" s="18"/>
      <c r="CX103" s="16" t="s">
        <v>137</v>
      </c>
      <c r="CY103" s="16" t="s">
        <v>137</v>
      </c>
      <c r="CZ103" s="18"/>
      <c r="DA103" s="16" t="s">
        <v>137</v>
      </c>
      <c r="DB103" s="16" t="s">
        <v>137</v>
      </c>
      <c r="DC103" s="18"/>
      <c r="DD103" s="18"/>
      <c r="DE103" s="17">
        <v>18659</v>
      </c>
      <c r="DF103" s="18"/>
      <c r="DG103" s="18"/>
      <c r="DH103" s="17">
        <v>8943</v>
      </c>
      <c r="DI103" s="16" t="s">
        <v>139</v>
      </c>
      <c r="DJ103" s="17">
        <v>8943</v>
      </c>
      <c r="DK103" s="16" t="s">
        <v>137</v>
      </c>
      <c r="DL103" s="18"/>
      <c r="DM103" s="18"/>
      <c r="DN103" s="16" t="s">
        <v>137</v>
      </c>
      <c r="DO103" s="16" t="s">
        <v>137</v>
      </c>
      <c r="DP103" s="18"/>
      <c r="DQ103" s="16" t="s">
        <v>137</v>
      </c>
      <c r="DR103" s="16" t="s">
        <v>137</v>
      </c>
      <c r="DS103" s="18"/>
      <c r="DT103" s="16" t="s">
        <v>137</v>
      </c>
      <c r="DU103" s="16" t="s">
        <v>137</v>
      </c>
      <c r="DV103" s="20"/>
      <c r="DW103" s="21">
        <v>157387</v>
      </c>
      <c r="DX103" s="21">
        <v>227740</v>
      </c>
      <c r="DY103" s="21">
        <v>8943</v>
      </c>
      <c r="DZ103" s="21">
        <v>52</v>
      </c>
      <c r="EA103" s="21">
        <v>394122</v>
      </c>
      <c r="EB103" s="22">
        <v>39.93357386799011</v>
      </c>
      <c r="EC103" s="21">
        <v>435.4939226519337</v>
      </c>
      <c r="ED103" s="21">
        <v>412781</v>
      </c>
      <c r="EE103" s="21">
        <v>412781</v>
      </c>
      <c r="EF103" s="21">
        <v>456.11160220994475</v>
      </c>
      <c r="EG103" s="21">
        <v>456.11160220994475</v>
      </c>
    </row>
    <row r="104" spans="1:137" s="14" customFormat="1" ht="12.75" customHeight="1">
      <c r="A104" s="15" t="s">
        <v>262</v>
      </c>
      <c r="B104" s="16" t="s">
        <v>350</v>
      </c>
      <c r="C104" s="17">
        <v>4248</v>
      </c>
      <c r="D104" s="16" t="s">
        <v>351</v>
      </c>
      <c r="E104" s="18"/>
      <c r="F104" s="18"/>
      <c r="G104" s="18"/>
      <c r="H104" s="18"/>
      <c r="I104" s="18"/>
      <c r="J104" s="18"/>
      <c r="K104" s="18"/>
      <c r="L104" s="18"/>
      <c r="M104" s="17">
        <v>55</v>
      </c>
      <c r="N104" s="18"/>
      <c r="O104" s="18"/>
      <c r="P104" s="18"/>
      <c r="Q104" s="18"/>
      <c r="R104" s="18"/>
      <c r="S104" s="18"/>
      <c r="T104" s="17">
        <v>281</v>
      </c>
      <c r="U104" s="18"/>
      <c r="V104" s="17">
        <v>7352</v>
      </c>
      <c r="W104" s="17">
        <v>84810</v>
      </c>
      <c r="X104" s="18"/>
      <c r="Y104" s="17">
        <v>14965</v>
      </c>
      <c r="Z104" s="18"/>
      <c r="AA104" s="16" t="s">
        <v>137</v>
      </c>
      <c r="AB104" s="16" t="s">
        <v>137</v>
      </c>
      <c r="AC104" s="18"/>
      <c r="AD104" s="17">
        <v>119388</v>
      </c>
      <c r="AE104" s="18"/>
      <c r="AF104" s="18"/>
      <c r="AG104" s="18"/>
      <c r="AH104" s="17">
        <v>2072</v>
      </c>
      <c r="AI104" s="18"/>
      <c r="AJ104" s="18"/>
      <c r="AK104" s="18"/>
      <c r="AL104" s="18"/>
      <c r="AM104" s="18"/>
      <c r="AN104" s="18"/>
      <c r="AO104" s="19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7">
        <v>210</v>
      </c>
      <c r="BL104" s="18"/>
      <c r="BM104" s="18"/>
      <c r="BN104" s="17">
        <v>40072</v>
      </c>
      <c r="BO104" s="18"/>
      <c r="BP104" s="18"/>
      <c r="BQ104" s="17">
        <v>157320</v>
      </c>
      <c r="BR104" s="18"/>
      <c r="BS104" s="17">
        <v>376125</v>
      </c>
      <c r="BT104" s="17">
        <v>15220</v>
      </c>
      <c r="BU104" s="18"/>
      <c r="BV104" s="18"/>
      <c r="BW104" s="18"/>
      <c r="BX104" s="18"/>
      <c r="BY104" s="17">
        <v>832</v>
      </c>
      <c r="BZ104" s="17">
        <v>920</v>
      </c>
      <c r="CA104" s="18"/>
      <c r="CB104" s="18"/>
      <c r="CC104" s="17">
        <v>875</v>
      </c>
      <c r="CD104" s="18"/>
      <c r="CE104" s="18"/>
      <c r="CF104" s="17">
        <v>420</v>
      </c>
      <c r="CG104" s="17">
        <v>1897</v>
      </c>
      <c r="CH104" s="18"/>
      <c r="CI104" s="17">
        <v>2700</v>
      </c>
      <c r="CJ104" s="17">
        <v>2690</v>
      </c>
      <c r="CK104" s="17">
        <v>30272</v>
      </c>
      <c r="CL104" s="18"/>
      <c r="CM104" s="17">
        <v>13989</v>
      </c>
      <c r="CN104" s="18"/>
      <c r="CO104" s="17">
        <v>114438</v>
      </c>
      <c r="CP104" s="18"/>
      <c r="CQ104" s="17">
        <v>348250</v>
      </c>
      <c r="CR104" s="16" t="s">
        <v>138</v>
      </c>
      <c r="CS104" s="16" t="s">
        <v>91</v>
      </c>
      <c r="CT104" s="17">
        <v>348250</v>
      </c>
      <c r="CU104" s="16" t="s">
        <v>137</v>
      </c>
      <c r="CV104" s="16" t="s">
        <v>137</v>
      </c>
      <c r="CW104" s="18"/>
      <c r="CX104" s="16" t="s">
        <v>137</v>
      </c>
      <c r="CY104" s="16" t="s">
        <v>137</v>
      </c>
      <c r="CZ104" s="18"/>
      <c r="DA104" s="16" t="s">
        <v>137</v>
      </c>
      <c r="DB104" s="16" t="s">
        <v>137</v>
      </c>
      <c r="DC104" s="18"/>
      <c r="DD104" s="18"/>
      <c r="DE104" s="17">
        <v>3460</v>
      </c>
      <c r="DF104" s="18"/>
      <c r="DG104" s="18"/>
      <c r="DH104" s="17">
        <v>45280</v>
      </c>
      <c r="DI104" s="16" t="s">
        <v>139</v>
      </c>
      <c r="DJ104" s="17">
        <v>45280</v>
      </c>
      <c r="DK104" s="16" t="s">
        <v>137</v>
      </c>
      <c r="DL104" s="18"/>
      <c r="DM104" s="18"/>
      <c r="DN104" s="16" t="s">
        <v>137</v>
      </c>
      <c r="DO104" s="16" t="s">
        <v>137</v>
      </c>
      <c r="DP104" s="18"/>
      <c r="DQ104" s="16" t="s">
        <v>137</v>
      </c>
      <c r="DR104" s="16" t="s">
        <v>137</v>
      </c>
      <c r="DS104" s="18"/>
      <c r="DT104" s="16" t="s">
        <v>137</v>
      </c>
      <c r="DU104" s="16" t="s">
        <v>137</v>
      </c>
      <c r="DV104" s="20"/>
      <c r="DW104" s="21">
        <v>985398</v>
      </c>
      <c r="DX104" s="21">
        <v>348250</v>
      </c>
      <c r="DY104" s="21">
        <v>45280</v>
      </c>
      <c r="DZ104" s="21">
        <v>1295</v>
      </c>
      <c r="EA104" s="21">
        <v>1380223</v>
      </c>
      <c r="EB104" s="22">
        <v>71.3941152987597</v>
      </c>
      <c r="EC104" s="21">
        <v>324.91125235404894</v>
      </c>
      <c r="ED104" s="21">
        <v>1383683</v>
      </c>
      <c r="EE104" s="21">
        <v>1383683</v>
      </c>
      <c r="EF104" s="21">
        <v>325.72575329566854</v>
      </c>
      <c r="EG104" s="21">
        <v>325.72575329566854</v>
      </c>
    </row>
    <row r="105" spans="1:137" s="32" customFormat="1" ht="12.75" customHeight="1">
      <c r="A105" s="25" t="s">
        <v>262</v>
      </c>
      <c r="B105" s="26" t="s">
        <v>352</v>
      </c>
      <c r="C105" s="27">
        <v>7499</v>
      </c>
      <c r="D105" s="26" t="s">
        <v>353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7">
        <v>348433</v>
      </c>
      <c r="W105" s="27">
        <v>58444</v>
      </c>
      <c r="X105" s="27">
        <v>120000</v>
      </c>
      <c r="Y105" s="28"/>
      <c r="Z105" s="27">
        <v>410990</v>
      </c>
      <c r="AA105" s="26" t="s">
        <v>137</v>
      </c>
      <c r="AB105" s="26" t="s">
        <v>137</v>
      </c>
      <c r="AC105" s="28"/>
      <c r="AD105" s="28"/>
      <c r="AE105" s="28"/>
      <c r="AF105" s="28"/>
      <c r="AG105" s="28"/>
      <c r="AH105" s="27">
        <v>10462</v>
      </c>
      <c r="AI105" s="28"/>
      <c r="AJ105" s="28"/>
      <c r="AK105" s="28"/>
      <c r="AL105" s="28"/>
      <c r="AM105" s="28"/>
      <c r="AN105" s="28"/>
      <c r="AO105" s="29"/>
      <c r="AP105" s="27">
        <v>182</v>
      </c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7">
        <v>92903</v>
      </c>
      <c r="BO105" s="28"/>
      <c r="BP105" s="28"/>
      <c r="BQ105" s="27">
        <v>360757</v>
      </c>
      <c r="BR105" s="27">
        <v>267927</v>
      </c>
      <c r="BS105" s="27">
        <v>675520</v>
      </c>
      <c r="BT105" s="28"/>
      <c r="BU105" s="28"/>
      <c r="BV105" s="28"/>
      <c r="BW105" s="28"/>
      <c r="BX105" s="27">
        <v>261</v>
      </c>
      <c r="BY105" s="27">
        <v>22896</v>
      </c>
      <c r="BZ105" s="27">
        <v>1672</v>
      </c>
      <c r="CA105" s="27">
        <v>950</v>
      </c>
      <c r="CB105" s="28"/>
      <c r="CC105" s="28"/>
      <c r="CD105" s="28"/>
      <c r="CE105" s="28"/>
      <c r="CF105" s="28"/>
      <c r="CG105" s="27">
        <v>6305</v>
      </c>
      <c r="CH105" s="28"/>
      <c r="CI105" s="27">
        <v>27348</v>
      </c>
      <c r="CJ105" s="27">
        <v>25430</v>
      </c>
      <c r="CK105" s="27">
        <v>117217</v>
      </c>
      <c r="CL105" s="27">
        <v>18165</v>
      </c>
      <c r="CM105" s="27">
        <v>40494</v>
      </c>
      <c r="CN105" s="28"/>
      <c r="CO105" s="27">
        <v>98158</v>
      </c>
      <c r="CP105" s="27">
        <v>1060</v>
      </c>
      <c r="CQ105" s="27">
        <v>632353</v>
      </c>
      <c r="CR105" s="26" t="s">
        <v>138</v>
      </c>
      <c r="CS105" s="26" t="s">
        <v>91</v>
      </c>
      <c r="CT105" s="27">
        <v>632353</v>
      </c>
      <c r="CU105" s="26" t="s">
        <v>137</v>
      </c>
      <c r="CV105" s="26" t="s">
        <v>137</v>
      </c>
      <c r="CW105" s="28"/>
      <c r="CX105" s="26" t="s">
        <v>137</v>
      </c>
      <c r="CY105" s="26" t="s">
        <v>137</v>
      </c>
      <c r="CZ105" s="28"/>
      <c r="DA105" s="26" t="s">
        <v>268</v>
      </c>
      <c r="DB105" s="26" t="s">
        <v>91</v>
      </c>
      <c r="DC105" s="27">
        <v>176527</v>
      </c>
      <c r="DD105" s="28"/>
      <c r="DE105" s="28"/>
      <c r="DF105" s="28"/>
      <c r="DG105" s="28"/>
      <c r="DH105" s="27">
        <v>59040</v>
      </c>
      <c r="DI105" s="26" t="s">
        <v>139</v>
      </c>
      <c r="DJ105" s="27">
        <v>48377</v>
      </c>
      <c r="DK105" s="26" t="s">
        <v>137</v>
      </c>
      <c r="DL105" s="28"/>
      <c r="DM105" s="28"/>
      <c r="DN105" s="26" t="s">
        <v>137</v>
      </c>
      <c r="DO105" s="26" t="s">
        <v>137</v>
      </c>
      <c r="DP105" s="28"/>
      <c r="DQ105" s="26" t="s">
        <v>137</v>
      </c>
      <c r="DR105" s="26" t="s">
        <v>137</v>
      </c>
      <c r="DS105" s="28"/>
      <c r="DT105" s="26" t="s">
        <v>137</v>
      </c>
      <c r="DU105" s="26" t="s">
        <v>137</v>
      </c>
      <c r="DV105" s="30"/>
      <c r="DW105" s="30">
        <v>2704514</v>
      </c>
      <c r="DX105" s="30">
        <v>632353</v>
      </c>
      <c r="DY105" s="30">
        <v>49437</v>
      </c>
      <c r="DZ105" s="30">
        <v>0</v>
      </c>
      <c r="EA105" s="30">
        <v>3386304</v>
      </c>
      <c r="EB105" s="31">
        <v>79.86624945663473</v>
      </c>
      <c r="EC105" s="30">
        <v>451.56740898786506</v>
      </c>
      <c r="ED105" s="30">
        <v>3562831</v>
      </c>
      <c r="EE105" s="30">
        <v>3562831</v>
      </c>
      <c r="EF105" s="30">
        <v>475.1074809974663</v>
      </c>
      <c r="EG105" s="30">
        <v>475.1074809974663</v>
      </c>
    </row>
    <row r="106" spans="1:137" s="35" customFormat="1" ht="12.75" customHeight="1">
      <c r="A106" s="25" t="s">
        <v>262</v>
      </c>
      <c r="B106" s="26" t="s">
        <v>354</v>
      </c>
      <c r="C106" s="27">
        <v>44888</v>
      </c>
      <c r="D106" s="26" t="s">
        <v>355</v>
      </c>
      <c r="E106" s="29"/>
      <c r="F106" s="29"/>
      <c r="G106" s="29"/>
      <c r="H106" s="29"/>
      <c r="I106" s="29"/>
      <c r="J106" s="29"/>
      <c r="K106" s="29"/>
      <c r="L106" s="29"/>
      <c r="M106" s="27">
        <v>816</v>
      </c>
      <c r="N106" s="29"/>
      <c r="O106" s="29"/>
      <c r="P106" s="29"/>
      <c r="Q106" s="29"/>
      <c r="R106" s="29"/>
      <c r="S106" s="29"/>
      <c r="T106" s="27">
        <v>250</v>
      </c>
      <c r="U106" s="29"/>
      <c r="V106" s="27">
        <v>358270</v>
      </c>
      <c r="W106" s="27">
        <v>26660</v>
      </c>
      <c r="X106" s="29"/>
      <c r="Y106" s="29"/>
      <c r="Z106" s="27">
        <v>1607470</v>
      </c>
      <c r="AA106" s="26" t="s">
        <v>137</v>
      </c>
      <c r="AB106" s="26" t="s">
        <v>137</v>
      </c>
      <c r="AC106" s="29"/>
      <c r="AD106" s="27">
        <v>1871213</v>
      </c>
      <c r="AE106" s="29"/>
      <c r="AF106" s="27">
        <v>52</v>
      </c>
      <c r="AG106" s="29"/>
      <c r="AH106" s="27">
        <v>7050</v>
      </c>
      <c r="AI106" s="29"/>
      <c r="AJ106" s="29"/>
      <c r="AK106" s="29"/>
      <c r="AL106" s="29"/>
      <c r="AM106" s="29"/>
      <c r="AN106" s="29"/>
      <c r="AO106" s="29">
        <v>455</v>
      </c>
      <c r="AP106" s="29"/>
      <c r="AQ106" s="29"/>
      <c r="AR106" s="29"/>
      <c r="AS106" s="29"/>
      <c r="AT106" s="27">
        <v>11070</v>
      </c>
      <c r="AU106" s="27"/>
      <c r="AV106" s="29"/>
      <c r="AW106" s="29"/>
      <c r="AX106" s="29"/>
      <c r="AY106" s="27">
        <v>11350</v>
      </c>
      <c r="AZ106" s="29"/>
      <c r="BA106" s="29"/>
      <c r="BB106" s="29">
        <v>290</v>
      </c>
      <c r="BC106" s="29"/>
      <c r="BD106" s="29"/>
      <c r="BE106" s="29"/>
      <c r="BF106" s="27">
        <v>8100</v>
      </c>
      <c r="BG106" s="29"/>
      <c r="BH106" s="27">
        <v>56300</v>
      </c>
      <c r="BI106" s="29"/>
      <c r="BJ106" s="29"/>
      <c r="BK106" s="29"/>
      <c r="BL106" s="29"/>
      <c r="BM106" s="29"/>
      <c r="BN106" s="27">
        <v>189190</v>
      </c>
      <c r="BO106" s="29"/>
      <c r="BP106" s="29"/>
      <c r="BQ106" s="27">
        <v>2797240</v>
      </c>
      <c r="BR106" s="27">
        <v>22920</v>
      </c>
      <c r="BS106" s="27">
        <v>5487610</v>
      </c>
      <c r="BT106" s="27">
        <v>175580</v>
      </c>
      <c r="BU106" s="29"/>
      <c r="BV106" s="29"/>
      <c r="BW106" s="29"/>
      <c r="BX106" s="27">
        <v>470</v>
      </c>
      <c r="BY106" s="27">
        <v>38150</v>
      </c>
      <c r="BZ106" s="27">
        <v>14490</v>
      </c>
      <c r="CA106" s="27">
        <v>680</v>
      </c>
      <c r="CB106" s="27">
        <v>4260</v>
      </c>
      <c r="CC106" s="29"/>
      <c r="CD106" s="29"/>
      <c r="CE106" s="29"/>
      <c r="CF106" s="27">
        <v>3894</v>
      </c>
      <c r="CG106" s="27">
        <v>8180</v>
      </c>
      <c r="CH106" s="27">
        <v>5577</v>
      </c>
      <c r="CI106" s="27">
        <v>66741</v>
      </c>
      <c r="CJ106" s="27">
        <v>68520</v>
      </c>
      <c r="CK106" s="27">
        <v>245380</v>
      </c>
      <c r="CL106" s="29"/>
      <c r="CM106" s="27">
        <v>59950</v>
      </c>
      <c r="CN106" s="29"/>
      <c r="CO106" s="27">
        <v>1234800</v>
      </c>
      <c r="CP106" s="27">
        <v>5100</v>
      </c>
      <c r="CQ106" s="27">
        <v>7486330</v>
      </c>
      <c r="CR106" s="26" t="s">
        <v>138</v>
      </c>
      <c r="CS106" s="26" t="s">
        <v>91</v>
      </c>
      <c r="CT106" s="27">
        <v>7486330</v>
      </c>
      <c r="CU106" s="26" t="s">
        <v>137</v>
      </c>
      <c r="CV106" s="26" t="s">
        <v>137</v>
      </c>
      <c r="CW106" s="29"/>
      <c r="CX106" s="26" t="s">
        <v>163</v>
      </c>
      <c r="CY106" s="26" t="s">
        <v>91</v>
      </c>
      <c r="CZ106" s="27">
        <v>221980</v>
      </c>
      <c r="DA106" s="26" t="s">
        <v>137</v>
      </c>
      <c r="DB106" s="26" t="s">
        <v>137</v>
      </c>
      <c r="DC106" s="29"/>
      <c r="DD106" s="29"/>
      <c r="DE106" s="27">
        <v>1462340</v>
      </c>
      <c r="DF106" s="27">
        <v>3680</v>
      </c>
      <c r="DG106" s="29"/>
      <c r="DH106" s="27">
        <v>176580</v>
      </c>
      <c r="DI106" s="26" t="s">
        <v>139</v>
      </c>
      <c r="DJ106" s="27">
        <v>176580</v>
      </c>
      <c r="DK106" s="26" t="s">
        <v>137</v>
      </c>
      <c r="DL106" s="29"/>
      <c r="DM106" s="29"/>
      <c r="DN106" s="26" t="s">
        <v>137</v>
      </c>
      <c r="DO106" s="26" t="s">
        <v>137</v>
      </c>
      <c r="DP106" s="29"/>
      <c r="DQ106" s="26" t="s">
        <v>137</v>
      </c>
      <c r="DR106" s="26" t="s">
        <v>137</v>
      </c>
      <c r="DS106" s="29"/>
      <c r="DT106" s="26" t="s">
        <v>137</v>
      </c>
      <c r="DU106" s="26" t="s">
        <v>137</v>
      </c>
      <c r="DV106" s="33"/>
      <c r="DW106" s="33">
        <v>14307112</v>
      </c>
      <c r="DX106" s="33">
        <v>7486330</v>
      </c>
      <c r="DY106" s="33">
        <v>181680</v>
      </c>
      <c r="DZ106" s="33">
        <v>8206</v>
      </c>
      <c r="EA106" s="33">
        <v>21983328</v>
      </c>
      <c r="EB106" s="34">
        <v>65.0816473283754</v>
      </c>
      <c r="EC106" s="33">
        <v>489.7373017287471</v>
      </c>
      <c r="ED106" s="33">
        <v>23445668</v>
      </c>
      <c r="EE106" s="33">
        <v>23667648</v>
      </c>
      <c r="EF106" s="33">
        <v>522.3148280163964</v>
      </c>
      <c r="EG106" s="33">
        <v>527.2600249509891</v>
      </c>
    </row>
    <row r="107" spans="1:137" s="14" customFormat="1" ht="12.75" customHeight="1">
      <c r="A107" s="15" t="s">
        <v>262</v>
      </c>
      <c r="B107" s="16" t="s">
        <v>356</v>
      </c>
      <c r="C107" s="17">
        <v>3735</v>
      </c>
      <c r="D107" s="16" t="s">
        <v>357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7">
        <v>1310</v>
      </c>
      <c r="U107" s="18"/>
      <c r="V107" s="17">
        <v>158580</v>
      </c>
      <c r="W107" s="17">
        <v>42660</v>
      </c>
      <c r="X107" s="18"/>
      <c r="Y107" s="17">
        <v>16290</v>
      </c>
      <c r="Z107" s="18"/>
      <c r="AA107" s="16" t="s">
        <v>137</v>
      </c>
      <c r="AB107" s="16" t="s">
        <v>137</v>
      </c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9"/>
      <c r="AP107" s="18"/>
      <c r="AQ107" s="18"/>
      <c r="AR107" s="18"/>
      <c r="AS107" s="18"/>
      <c r="AT107" s="18"/>
      <c r="AU107" s="18"/>
      <c r="AV107" s="18"/>
      <c r="AW107" s="18"/>
      <c r="AX107" s="17">
        <v>158620</v>
      </c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7">
        <v>116740</v>
      </c>
      <c r="BR107" s="17">
        <v>132470</v>
      </c>
      <c r="BS107" s="17">
        <v>319740</v>
      </c>
      <c r="BT107" s="17">
        <v>13320</v>
      </c>
      <c r="BU107" s="18"/>
      <c r="BV107" s="18"/>
      <c r="BW107" s="18"/>
      <c r="BX107" s="17">
        <v>1280</v>
      </c>
      <c r="BY107" s="17">
        <v>13070</v>
      </c>
      <c r="BZ107" s="17">
        <v>3630</v>
      </c>
      <c r="CA107" s="18"/>
      <c r="CB107" s="18"/>
      <c r="CC107" s="18"/>
      <c r="CD107" s="18"/>
      <c r="CE107" s="18"/>
      <c r="CF107" s="17">
        <v>442</v>
      </c>
      <c r="CG107" s="17">
        <v>5200</v>
      </c>
      <c r="CH107" s="17">
        <v>900</v>
      </c>
      <c r="CI107" s="17">
        <v>19774</v>
      </c>
      <c r="CJ107" s="17">
        <v>38660</v>
      </c>
      <c r="CK107" s="17">
        <v>79260</v>
      </c>
      <c r="CL107" s="17">
        <v>64110</v>
      </c>
      <c r="CM107" s="17">
        <v>55070</v>
      </c>
      <c r="CN107" s="18"/>
      <c r="CO107" s="17">
        <v>80500</v>
      </c>
      <c r="CP107" s="18"/>
      <c r="CQ107" s="17">
        <v>268680</v>
      </c>
      <c r="CR107" s="16" t="s">
        <v>138</v>
      </c>
      <c r="CS107" s="16" t="s">
        <v>91</v>
      </c>
      <c r="CT107" s="17">
        <v>268680</v>
      </c>
      <c r="CU107" s="16" t="s">
        <v>137</v>
      </c>
      <c r="CV107" s="16" t="s">
        <v>137</v>
      </c>
      <c r="CW107" s="18"/>
      <c r="CX107" s="16" t="s">
        <v>137</v>
      </c>
      <c r="CY107" s="16" t="s">
        <v>137</v>
      </c>
      <c r="CZ107" s="18"/>
      <c r="DA107" s="16" t="s">
        <v>137</v>
      </c>
      <c r="DB107" s="16" t="s">
        <v>137</v>
      </c>
      <c r="DC107" s="18"/>
      <c r="DD107" s="18"/>
      <c r="DE107" s="17">
        <v>22620</v>
      </c>
      <c r="DF107" s="18"/>
      <c r="DG107" s="18"/>
      <c r="DH107" s="17">
        <v>28420</v>
      </c>
      <c r="DI107" s="16" t="s">
        <v>139</v>
      </c>
      <c r="DJ107" s="17">
        <v>28420</v>
      </c>
      <c r="DK107" s="16" t="s">
        <v>137</v>
      </c>
      <c r="DL107" s="18"/>
      <c r="DM107" s="18"/>
      <c r="DN107" s="16" t="s">
        <v>137</v>
      </c>
      <c r="DO107" s="16" t="s">
        <v>137</v>
      </c>
      <c r="DP107" s="18"/>
      <c r="DQ107" s="16" t="s">
        <v>137</v>
      </c>
      <c r="DR107" s="16" t="s">
        <v>137</v>
      </c>
      <c r="DS107" s="18"/>
      <c r="DT107" s="16" t="s">
        <v>137</v>
      </c>
      <c r="DU107" s="16" t="s">
        <v>137</v>
      </c>
      <c r="DV107" s="20"/>
      <c r="DW107" s="21">
        <v>1321184</v>
      </c>
      <c r="DX107" s="21">
        <v>268680</v>
      </c>
      <c r="DY107" s="21">
        <v>28420</v>
      </c>
      <c r="DZ107" s="21">
        <v>442</v>
      </c>
      <c r="EA107" s="21">
        <v>1618726</v>
      </c>
      <c r="EB107" s="22">
        <v>81.61875450199724</v>
      </c>
      <c r="EC107" s="21">
        <v>433.3938420348059</v>
      </c>
      <c r="ED107" s="21">
        <v>1641346</v>
      </c>
      <c r="EE107" s="21">
        <v>1641346</v>
      </c>
      <c r="EF107" s="21">
        <v>439.4500669344043</v>
      </c>
      <c r="EG107" s="21">
        <v>439.4500669344043</v>
      </c>
    </row>
    <row r="108" spans="1:137" s="14" customFormat="1" ht="12.75" customHeight="1">
      <c r="A108" s="15" t="s">
        <v>262</v>
      </c>
      <c r="B108" s="16" t="s">
        <v>358</v>
      </c>
      <c r="C108" s="17">
        <v>2946</v>
      </c>
      <c r="D108" s="16" t="s">
        <v>359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7">
        <v>144</v>
      </c>
      <c r="U108" s="18"/>
      <c r="V108" s="17">
        <v>16125</v>
      </c>
      <c r="W108" s="17">
        <v>50625</v>
      </c>
      <c r="X108" s="18"/>
      <c r="Y108" s="18"/>
      <c r="Z108" s="18"/>
      <c r="AA108" s="16" t="s">
        <v>137</v>
      </c>
      <c r="AB108" s="16" t="s">
        <v>137</v>
      </c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9"/>
      <c r="AP108" s="18"/>
      <c r="AQ108" s="18"/>
      <c r="AR108" s="18"/>
      <c r="AS108" s="18"/>
      <c r="AT108" s="18"/>
      <c r="AU108" s="18"/>
      <c r="AV108" s="18"/>
      <c r="AW108" s="18"/>
      <c r="AX108" s="17">
        <v>3933</v>
      </c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7">
        <v>86333</v>
      </c>
      <c r="BR108" s="17">
        <v>75285</v>
      </c>
      <c r="BS108" s="17">
        <v>159200</v>
      </c>
      <c r="BT108" s="17">
        <v>7651</v>
      </c>
      <c r="BU108" s="18"/>
      <c r="BV108" s="18"/>
      <c r="BW108" s="18"/>
      <c r="BX108" s="17">
        <v>16</v>
      </c>
      <c r="BY108" s="17">
        <v>1094</v>
      </c>
      <c r="BZ108" s="17">
        <v>649</v>
      </c>
      <c r="CA108" s="18"/>
      <c r="CB108" s="18"/>
      <c r="CC108" s="18"/>
      <c r="CD108" s="18"/>
      <c r="CE108" s="18"/>
      <c r="CF108" s="17">
        <v>297</v>
      </c>
      <c r="CG108" s="17">
        <v>254</v>
      </c>
      <c r="CH108" s="17">
        <v>189</v>
      </c>
      <c r="CI108" s="17">
        <v>1898</v>
      </c>
      <c r="CJ108" s="17">
        <v>1926</v>
      </c>
      <c r="CK108" s="17">
        <v>4997</v>
      </c>
      <c r="CL108" s="17">
        <v>1406</v>
      </c>
      <c r="CM108" s="17">
        <v>1966</v>
      </c>
      <c r="CN108" s="18"/>
      <c r="CO108" s="17">
        <v>95936</v>
      </c>
      <c r="CP108" s="18"/>
      <c r="CQ108" s="17">
        <v>592440</v>
      </c>
      <c r="CR108" s="16" t="s">
        <v>138</v>
      </c>
      <c r="CS108" s="16" t="s">
        <v>91</v>
      </c>
      <c r="CT108" s="17">
        <v>592440</v>
      </c>
      <c r="CU108" s="16" t="s">
        <v>137</v>
      </c>
      <c r="CV108" s="16" t="s">
        <v>137</v>
      </c>
      <c r="CW108" s="18"/>
      <c r="CX108" s="16" t="s">
        <v>137</v>
      </c>
      <c r="CY108" s="16" t="s">
        <v>137</v>
      </c>
      <c r="CZ108" s="18"/>
      <c r="DA108" s="16" t="s">
        <v>137</v>
      </c>
      <c r="DB108" s="16" t="s">
        <v>137</v>
      </c>
      <c r="DC108" s="18"/>
      <c r="DD108" s="18"/>
      <c r="DE108" s="17">
        <v>58199</v>
      </c>
      <c r="DF108" s="18"/>
      <c r="DG108" s="18"/>
      <c r="DH108" s="17">
        <v>78252</v>
      </c>
      <c r="DI108" s="16" t="s">
        <v>139</v>
      </c>
      <c r="DJ108" s="17">
        <v>78252</v>
      </c>
      <c r="DK108" s="16" t="s">
        <v>137</v>
      </c>
      <c r="DL108" s="18"/>
      <c r="DM108" s="18"/>
      <c r="DN108" s="16" t="s">
        <v>137</v>
      </c>
      <c r="DO108" s="16" t="s">
        <v>137</v>
      </c>
      <c r="DP108" s="18"/>
      <c r="DQ108" s="16" t="s">
        <v>137</v>
      </c>
      <c r="DR108" s="16" t="s">
        <v>137</v>
      </c>
      <c r="DS108" s="18"/>
      <c r="DT108" s="16" t="s">
        <v>137</v>
      </c>
      <c r="DU108" s="16" t="s">
        <v>137</v>
      </c>
      <c r="DV108" s="20"/>
      <c r="DW108" s="21">
        <v>509627</v>
      </c>
      <c r="DX108" s="21">
        <v>592440</v>
      </c>
      <c r="DY108" s="21">
        <v>78252</v>
      </c>
      <c r="DZ108" s="21">
        <v>297</v>
      </c>
      <c r="EA108" s="21">
        <v>1180616</v>
      </c>
      <c r="EB108" s="22">
        <v>43.166194596718995</v>
      </c>
      <c r="EC108" s="21">
        <v>400.7522063815343</v>
      </c>
      <c r="ED108" s="21">
        <v>1238815</v>
      </c>
      <c r="EE108" s="21">
        <v>1238815</v>
      </c>
      <c r="EF108" s="21">
        <v>420.50746775288525</v>
      </c>
      <c r="EG108" s="21">
        <v>420.50746775288525</v>
      </c>
    </row>
    <row r="109" spans="1:137" s="14" customFormat="1" ht="12.75" customHeight="1">
      <c r="A109" s="15" t="s">
        <v>262</v>
      </c>
      <c r="B109" s="16" t="s">
        <v>360</v>
      </c>
      <c r="C109" s="17">
        <v>3967</v>
      </c>
      <c r="D109" s="16" t="s">
        <v>361</v>
      </c>
      <c r="E109" s="18"/>
      <c r="F109" s="18"/>
      <c r="G109" s="18"/>
      <c r="H109" s="18"/>
      <c r="I109" s="18"/>
      <c r="J109" s="18"/>
      <c r="K109" s="18"/>
      <c r="L109" s="18"/>
      <c r="M109" s="17">
        <v>41</v>
      </c>
      <c r="N109" s="18"/>
      <c r="O109" s="18"/>
      <c r="P109" s="18"/>
      <c r="Q109" s="18"/>
      <c r="R109" s="18"/>
      <c r="S109" s="18"/>
      <c r="T109" s="18"/>
      <c r="U109" s="18"/>
      <c r="V109" s="19"/>
      <c r="W109" s="17">
        <v>43780</v>
      </c>
      <c r="X109" s="18"/>
      <c r="Y109" s="18"/>
      <c r="Z109" s="17">
        <v>34090</v>
      </c>
      <c r="AA109" s="16" t="s">
        <v>137</v>
      </c>
      <c r="AB109" s="16" t="s">
        <v>137</v>
      </c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9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7">
        <v>129790</v>
      </c>
      <c r="BR109" s="17">
        <v>157780</v>
      </c>
      <c r="BS109" s="18"/>
      <c r="BT109" s="17">
        <v>12980</v>
      </c>
      <c r="BU109" s="18"/>
      <c r="BV109" s="18"/>
      <c r="BW109" s="18"/>
      <c r="BX109" s="17">
        <v>127</v>
      </c>
      <c r="BY109" s="17">
        <v>7220</v>
      </c>
      <c r="BZ109" s="17">
        <v>2980</v>
      </c>
      <c r="CA109" s="18"/>
      <c r="CB109" s="18"/>
      <c r="CC109" s="18"/>
      <c r="CD109" s="18"/>
      <c r="CE109" s="18"/>
      <c r="CF109" s="17">
        <v>480</v>
      </c>
      <c r="CG109" s="17">
        <v>2890</v>
      </c>
      <c r="CH109" s="18"/>
      <c r="CI109" s="17">
        <v>9924</v>
      </c>
      <c r="CJ109" s="17">
        <v>15320</v>
      </c>
      <c r="CK109" s="17">
        <v>87340</v>
      </c>
      <c r="CL109" s="18"/>
      <c r="CM109" s="17">
        <v>23380</v>
      </c>
      <c r="CN109" s="18"/>
      <c r="CO109" s="17">
        <v>546500</v>
      </c>
      <c r="CP109" s="18"/>
      <c r="CQ109" s="17">
        <v>2529980</v>
      </c>
      <c r="CR109" s="16" t="s">
        <v>138</v>
      </c>
      <c r="CS109" s="16" t="s">
        <v>91</v>
      </c>
      <c r="CT109" s="17">
        <v>2529980</v>
      </c>
      <c r="CU109" s="16" t="s">
        <v>137</v>
      </c>
      <c r="CV109" s="16" t="s">
        <v>137</v>
      </c>
      <c r="CW109" s="18"/>
      <c r="CX109" s="16" t="s">
        <v>137</v>
      </c>
      <c r="CY109" s="16" t="s">
        <v>137</v>
      </c>
      <c r="CZ109" s="18"/>
      <c r="DA109" s="16" t="s">
        <v>137</v>
      </c>
      <c r="DB109" s="16" t="s">
        <v>137</v>
      </c>
      <c r="DC109" s="18"/>
      <c r="DD109" s="18"/>
      <c r="DE109" s="18"/>
      <c r="DF109" s="18"/>
      <c r="DG109" s="18"/>
      <c r="DH109" s="17">
        <v>65600</v>
      </c>
      <c r="DI109" s="16" t="s">
        <v>139</v>
      </c>
      <c r="DJ109" s="17">
        <v>65600</v>
      </c>
      <c r="DK109" s="16" t="s">
        <v>137</v>
      </c>
      <c r="DL109" s="18"/>
      <c r="DM109" s="18"/>
      <c r="DN109" s="16" t="s">
        <v>137</v>
      </c>
      <c r="DO109" s="16" t="s">
        <v>137</v>
      </c>
      <c r="DP109" s="18"/>
      <c r="DQ109" s="16" t="s">
        <v>137</v>
      </c>
      <c r="DR109" s="16" t="s">
        <v>137</v>
      </c>
      <c r="DS109" s="18"/>
      <c r="DT109" s="16" t="s">
        <v>137</v>
      </c>
      <c r="DU109" s="16" t="s">
        <v>137</v>
      </c>
      <c r="DV109" s="20"/>
      <c r="DW109" s="21">
        <v>1074142</v>
      </c>
      <c r="DX109" s="21">
        <v>2529980</v>
      </c>
      <c r="DY109" s="21">
        <v>65600</v>
      </c>
      <c r="DZ109" s="21">
        <v>480</v>
      </c>
      <c r="EA109" s="21">
        <v>3670202</v>
      </c>
      <c r="EB109" s="22">
        <v>29.266563529745778</v>
      </c>
      <c r="EC109" s="21">
        <v>925.1832619107638</v>
      </c>
      <c r="ED109" s="21">
        <v>3670202</v>
      </c>
      <c r="EE109" s="21">
        <v>3670202</v>
      </c>
      <c r="EF109" s="21">
        <v>925.1832619107638</v>
      </c>
      <c r="EG109" s="21">
        <v>925.1832619107638</v>
      </c>
    </row>
    <row r="110" spans="1:137" s="14" customFormat="1" ht="12.75" customHeight="1">
      <c r="A110" s="15" t="s">
        <v>262</v>
      </c>
      <c r="B110" s="16" t="s">
        <v>362</v>
      </c>
      <c r="C110" s="17">
        <v>2283</v>
      </c>
      <c r="D110" s="16" t="s">
        <v>363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7">
        <v>83</v>
      </c>
      <c r="U110" s="18"/>
      <c r="V110" s="17">
        <v>14988</v>
      </c>
      <c r="W110" s="17">
        <v>38856</v>
      </c>
      <c r="X110" s="18"/>
      <c r="Y110" s="18"/>
      <c r="Z110" s="18"/>
      <c r="AA110" s="16" t="s">
        <v>137</v>
      </c>
      <c r="AB110" s="16" t="s">
        <v>137</v>
      </c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9"/>
      <c r="AP110" s="18"/>
      <c r="AQ110" s="18"/>
      <c r="AR110" s="18"/>
      <c r="AS110" s="18"/>
      <c r="AT110" s="18"/>
      <c r="AU110" s="18"/>
      <c r="AV110" s="18"/>
      <c r="AW110" s="18"/>
      <c r="AX110" s="17">
        <v>2265</v>
      </c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7">
        <v>74260</v>
      </c>
      <c r="BR110" s="17">
        <v>72862</v>
      </c>
      <c r="BS110" s="17">
        <v>152340</v>
      </c>
      <c r="BT110" s="17">
        <v>7899</v>
      </c>
      <c r="BU110" s="18"/>
      <c r="BV110" s="18"/>
      <c r="BW110" s="18"/>
      <c r="BX110" s="17">
        <v>9</v>
      </c>
      <c r="BY110" s="17">
        <v>630</v>
      </c>
      <c r="BZ110" s="17">
        <v>614</v>
      </c>
      <c r="CA110" s="18"/>
      <c r="CB110" s="18"/>
      <c r="CC110" s="18"/>
      <c r="CD110" s="18"/>
      <c r="CE110" s="18"/>
      <c r="CF110" s="17">
        <v>112</v>
      </c>
      <c r="CG110" s="17">
        <v>146</v>
      </c>
      <c r="CH110" s="17">
        <v>189</v>
      </c>
      <c r="CI110" s="17">
        <v>1093</v>
      </c>
      <c r="CJ110" s="17">
        <v>1109</v>
      </c>
      <c r="CK110" s="17">
        <v>2878</v>
      </c>
      <c r="CL110" s="17">
        <v>810</v>
      </c>
      <c r="CM110" s="17">
        <v>1133</v>
      </c>
      <c r="CN110" s="18"/>
      <c r="CO110" s="17">
        <v>90514</v>
      </c>
      <c r="CP110" s="18"/>
      <c r="CQ110" s="17">
        <v>415840</v>
      </c>
      <c r="CR110" s="16" t="s">
        <v>138</v>
      </c>
      <c r="CS110" s="16" t="s">
        <v>91</v>
      </c>
      <c r="CT110" s="17">
        <v>415840</v>
      </c>
      <c r="CU110" s="16" t="s">
        <v>137</v>
      </c>
      <c r="CV110" s="16" t="s">
        <v>137</v>
      </c>
      <c r="CW110" s="18"/>
      <c r="CX110" s="16" t="s">
        <v>137</v>
      </c>
      <c r="CY110" s="16" t="s">
        <v>137</v>
      </c>
      <c r="CZ110" s="18"/>
      <c r="DA110" s="16" t="s">
        <v>137</v>
      </c>
      <c r="DB110" s="16" t="s">
        <v>137</v>
      </c>
      <c r="DC110" s="18"/>
      <c r="DD110" s="18"/>
      <c r="DE110" s="17">
        <v>45960</v>
      </c>
      <c r="DF110" s="18"/>
      <c r="DG110" s="18"/>
      <c r="DH110" s="17">
        <v>18720</v>
      </c>
      <c r="DI110" s="16" t="s">
        <v>139</v>
      </c>
      <c r="DJ110" s="17">
        <v>18720</v>
      </c>
      <c r="DK110" s="16" t="s">
        <v>137</v>
      </c>
      <c r="DL110" s="18"/>
      <c r="DM110" s="18"/>
      <c r="DN110" s="16" t="s">
        <v>137</v>
      </c>
      <c r="DO110" s="16" t="s">
        <v>137</v>
      </c>
      <c r="DP110" s="18"/>
      <c r="DQ110" s="16" t="s">
        <v>137</v>
      </c>
      <c r="DR110" s="16" t="s">
        <v>137</v>
      </c>
      <c r="DS110" s="18"/>
      <c r="DT110" s="16" t="s">
        <v>137</v>
      </c>
      <c r="DU110" s="16" t="s">
        <v>137</v>
      </c>
      <c r="DV110" s="20"/>
      <c r="DW110" s="21">
        <v>462678</v>
      </c>
      <c r="DX110" s="21">
        <v>415840</v>
      </c>
      <c r="DY110" s="21">
        <v>18720</v>
      </c>
      <c r="DZ110" s="21">
        <v>112</v>
      </c>
      <c r="EA110" s="21">
        <v>897350</v>
      </c>
      <c r="EB110" s="22">
        <v>51.56048364629186</v>
      </c>
      <c r="EC110" s="21">
        <v>393.0573806395094</v>
      </c>
      <c r="ED110" s="21">
        <v>943310</v>
      </c>
      <c r="EE110" s="21">
        <v>943310</v>
      </c>
      <c r="EF110" s="21">
        <v>413.18878668418745</v>
      </c>
      <c r="EG110" s="21">
        <v>413.18878668418745</v>
      </c>
    </row>
    <row r="111" spans="1:137" s="14" customFormat="1" ht="12.75" customHeight="1">
      <c r="A111" s="15" t="s">
        <v>364</v>
      </c>
      <c r="B111" s="16" t="s">
        <v>365</v>
      </c>
      <c r="C111" s="17">
        <v>128</v>
      </c>
      <c r="D111" s="16" t="s">
        <v>366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9"/>
      <c r="W111" s="17">
        <v>4650</v>
      </c>
      <c r="X111" s="18"/>
      <c r="Y111" s="18"/>
      <c r="Z111" s="18"/>
      <c r="AA111" s="16" t="s">
        <v>137</v>
      </c>
      <c r="AB111" s="16" t="s">
        <v>137</v>
      </c>
      <c r="AC111" s="18"/>
      <c r="AD111" s="17">
        <v>5320</v>
      </c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9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7">
        <v>2875</v>
      </c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7">
        <v>150</v>
      </c>
      <c r="CH111" s="18"/>
      <c r="CI111" s="18"/>
      <c r="CJ111" s="18"/>
      <c r="CK111" s="17">
        <v>2140</v>
      </c>
      <c r="CL111" s="18"/>
      <c r="CM111" s="17">
        <v>1560</v>
      </c>
      <c r="CN111" s="18"/>
      <c r="CO111" s="18"/>
      <c r="CP111" s="18"/>
      <c r="CQ111" s="17">
        <v>39822</v>
      </c>
      <c r="CR111" s="16" t="s">
        <v>138</v>
      </c>
      <c r="CS111" s="16" t="s">
        <v>91</v>
      </c>
      <c r="CT111" s="17">
        <v>39822</v>
      </c>
      <c r="CU111" s="16" t="s">
        <v>137</v>
      </c>
      <c r="CV111" s="16" t="s">
        <v>137</v>
      </c>
      <c r="CW111" s="18"/>
      <c r="CX111" s="16" t="s">
        <v>137</v>
      </c>
      <c r="CY111" s="16" t="s">
        <v>137</v>
      </c>
      <c r="CZ111" s="18"/>
      <c r="DA111" s="16" t="s">
        <v>137</v>
      </c>
      <c r="DB111" s="16" t="s">
        <v>137</v>
      </c>
      <c r="DC111" s="18"/>
      <c r="DD111" s="18"/>
      <c r="DE111" s="18"/>
      <c r="DF111" s="18"/>
      <c r="DG111" s="18"/>
      <c r="DH111" s="17">
        <v>3410</v>
      </c>
      <c r="DI111" s="16" t="s">
        <v>137</v>
      </c>
      <c r="DJ111" s="18"/>
      <c r="DK111" s="16" t="s">
        <v>196</v>
      </c>
      <c r="DL111" s="17">
        <v>3410</v>
      </c>
      <c r="DM111" s="18"/>
      <c r="DN111" s="16" t="s">
        <v>137</v>
      </c>
      <c r="DO111" s="16" t="s">
        <v>137</v>
      </c>
      <c r="DP111" s="18"/>
      <c r="DQ111" s="16" t="s">
        <v>137</v>
      </c>
      <c r="DR111" s="16" t="s">
        <v>137</v>
      </c>
      <c r="DS111" s="18"/>
      <c r="DT111" s="16" t="s">
        <v>137</v>
      </c>
      <c r="DU111" s="16" t="s">
        <v>137</v>
      </c>
      <c r="DV111" s="20"/>
      <c r="DW111" s="21">
        <v>20105</v>
      </c>
      <c r="DX111" s="21">
        <v>39822</v>
      </c>
      <c r="DY111" s="21">
        <v>0</v>
      </c>
      <c r="DZ111" s="21">
        <v>0</v>
      </c>
      <c r="EA111" s="21">
        <v>59927</v>
      </c>
      <c r="EB111" s="22">
        <v>33.549151467618934</v>
      </c>
      <c r="EC111" s="21">
        <v>468.1796875</v>
      </c>
      <c r="ED111" s="21">
        <v>59927</v>
      </c>
      <c r="EE111" s="21">
        <v>59927</v>
      </c>
      <c r="EF111" s="21">
        <v>468.1796875</v>
      </c>
      <c r="EG111" s="21">
        <v>468.1796875</v>
      </c>
    </row>
    <row r="112" spans="1:137" s="14" customFormat="1" ht="12.75" customHeight="1">
      <c r="A112" s="15" t="s">
        <v>364</v>
      </c>
      <c r="B112" s="16" t="s">
        <v>367</v>
      </c>
      <c r="C112" s="17">
        <v>2359</v>
      </c>
      <c r="D112" s="16" t="s">
        <v>368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7">
        <v>19140</v>
      </c>
      <c r="W112" s="17">
        <v>340</v>
      </c>
      <c r="X112" s="18"/>
      <c r="Y112" s="18"/>
      <c r="Z112" s="17">
        <v>160</v>
      </c>
      <c r="AA112" s="16" t="s">
        <v>267</v>
      </c>
      <c r="AB112" s="16" t="s">
        <v>91</v>
      </c>
      <c r="AC112" s="17">
        <v>59390</v>
      </c>
      <c r="AD112" s="17">
        <v>79410</v>
      </c>
      <c r="AE112" s="18"/>
      <c r="AF112" s="18"/>
      <c r="AG112" s="17">
        <v>880</v>
      </c>
      <c r="AH112" s="17">
        <v>3990</v>
      </c>
      <c r="AI112" s="18"/>
      <c r="AJ112" s="18"/>
      <c r="AK112" s="18"/>
      <c r="AL112" s="18"/>
      <c r="AM112" s="18"/>
      <c r="AN112" s="18"/>
      <c r="AO112" s="19"/>
      <c r="AP112" s="17">
        <v>39</v>
      </c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7">
        <v>10000</v>
      </c>
      <c r="BQ112" s="17">
        <v>81510</v>
      </c>
      <c r="BR112" s="18"/>
      <c r="BS112" s="17">
        <v>256340</v>
      </c>
      <c r="BT112" s="17">
        <v>5860</v>
      </c>
      <c r="BU112" s="18"/>
      <c r="BV112" s="18"/>
      <c r="BW112" s="18"/>
      <c r="BX112" s="17">
        <v>120</v>
      </c>
      <c r="BY112" s="17">
        <v>3480</v>
      </c>
      <c r="BZ112" s="17">
        <v>820</v>
      </c>
      <c r="CA112" s="18"/>
      <c r="CB112" s="18"/>
      <c r="CC112" s="18"/>
      <c r="CD112" s="18"/>
      <c r="CE112" s="17">
        <v>135</v>
      </c>
      <c r="CF112" s="18"/>
      <c r="CG112" s="17">
        <v>170</v>
      </c>
      <c r="CH112" s="18"/>
      <c r="CI112" s="17">
        <v>1520</v>
      </c>
      <c r="CJ112" s="17">
        <v>5820</v>
      </c>
      <c r="CK112" s="17">
        <v>14610</v>
      </c>
      <c r="CL112" s="18"/>
      <c r="CM112" s="17">
        <v>7390</v>
      </c>
      <c r="CN112" s="18"/>
      <c r="CO112" s="18"/>
      <c r="CP112" s="18"/>
      <c r="CQ112" s="17">
        <v>59390</v>
      </c>
      <c r="CR112" s="16" t="s">
        <v>138</v>
      </c>
      <c r="CS112" s="16" t="s">
        <v>91</v>
      </c>
      <c r="CT112" s="17">
        <v>190590</v>
      </c>
      <c r="CU112" s="16" t="s">
        <v>137</v>
      </c>
      <c r="CV112" s="16" t="s">
        <v>137</v>
      </c>
      <c r="CW112" s="18"/>
      <c r="CX112" s="16" t="s">
        <v>137</v>
      </c>
      <c r="CY112" s="16" t="s">
        <v>137</v>
      </c>
      <c r="CZ112" s="18"/>
      <c r="DA112" s="16" t="s">
        <v>137</v>
      </c>
      <c r="DB112" s="16" t="s">
        <v>137</v>
      </c>
      <c r="DC112" s="18"/>
      <c r="DD112" s="18"/>
      <c r="DE112" s="17">
        <v>61050</v>
      </c>
      <c r="DF112" s="18"/>
      <c r="DG112" s="18"/>
      <c r="DH112" s="17">
        <v>44950</v>
      </c>
      <c r="DI112" s="16" t="s">
        <v>137</v>
      </c>
      <c r="DJ112" s="18"/>
      <c r="DK112" s="16" t="s">
        <v>196</v>
      </c>
      <c r="DL112" s="17">
        <v>44950</v>
      </c>
      <c r="DM112" s="18"/>
      <c r="DN112" s="16" t="s">
        <v>137</v>
      </c>
      <c r="DO112" s="16" t="s">
        <v>137</v>
      </c>
      <c r="DP112" s="18"/>
      <c r="DQ112" s="16" t="s">
        <v>137</v>
      </c>
      <c r="DR112" s="16" t="s">
        <v>137</v>
      </c>
      <c r="DS112" s="18"/>
      <c r="DT112" s="16" t="s">
        <v>137</v>
      </c>
      <c r="DU112" s="16" t="s">
        <v>137</v>
      </c>
      <c r="DV112" s="20"/>
      <c r="DW112" s="21">
        <v>585059</v>
      </c>
      <c r="DX112" s="21">
        <v>190590</v>
      </c>
      <c r="DY112" s="21">
        <v>0</v>
      </c>
      <c r="DZ112" s="21">
        <v>135</v>
      </c>
      <c r="EA112" s="21">
        <v>775784</v>
      </c>
      <c r="EB112" s="22">
        <v>75.41519288874223</v>
      </c>
      <c r="EC112" s="21">
        <v>328.8613819415006</v>
      </c>
      <c r="ED112" s="21">
        <v>836834</v>
      </c>
      <c r="EE112" s="21">
        <v>836834</v>
      </c>
      <c r="EF112" s="21">
        <v>354.7409919457397</v>
      </c>
      <c r="EG112" s="21">
        <v>354.7409919457397</v>
      </c>
    </row>
    <row r="113" spans="1:137" s="14" customFormat="1" ht="12.75" customHeight="1">
      <c r="A113" s="15" t="s">
        <v>364</v>
      </c>
      <c r="B113" s="16" t="s">
        <v>369</v>
      </c>
      <c r="C113" s="17">
        <v>4178</v>
      </c>
      <c r="D113" s="16" t="s">
        <v>370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7">
        <v>92950</v>
      </c>
      <c r="W113" s="18"/>
      <c r="X113" s="18"/>
      <c r="Y113" s="18"/>
      <c r="Z113" s="18"/>
      <c r="AA113" s="16" t="s">
        <v>267</v>
      </c>
      <c r="AB113" s="16" t="s">
        <v>91</v>
      </c>
      <c r="AC113" s="17">
        <v>249720</v>
      </c>
      <c r="AD113" s="17">
        <v>124810</v>
      </c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9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7">
        <v>50</v>
      </c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7">
        <v>613620</v>
      </c>
      <c r="BT113" s="17">
        <v>12225</v>
      </c>
      <c r="BU113" s="18"/>
      <c r="BV113" s="18"/>
      <c r="BW113" s="18"/>
      <c r="BX113" s="17">
        <v>250</v>
      </c>
      <c r="BY113" s="17">
        <v>3230</v>
      </c>
      <c r="BZ113" s="17">
        <v>3030</v>
      </c>
      <c r="CA113" s="18"/>
      <c r="CB113" s="18"/>
      <c r="CC113" s="18"/>
      <c r="CD113" s="18"/>
      <c r="CE113" s="17">
        <v>410</v>
      </c>
      <c r="CF113" s="18"/>
      <c r="CG113" s="17">
        <v>290</v>
      </c>
      <c r="CH113" s="18"/>
      <c r="CI113" s="17">
        <v>9290</v>
      </c>
      <c r="CJ113" s="17">
        <v>7030</v>
      </c>
      <c r="CK113" s="17">
        <v>40560</v>
      </c>
      <c r="CL113" s="18"/>
      <c r="CM113" s="17">
        <v>9920</v>
      </c>
      <c r="CN113" s="18"/>
      <c r="CO113" s="17">
        <v>98450</v>
      </c>
      <c r="CP113" s="18"/>
      <c r="CQ113" s="17">
        <v>307860</v>
      </c>
      <c r="CR113" s="16" t="s">
        <v>138</v>
      </c>
      <c r="CS113" s="16" t="s">
        <v>91</v>
      </c>
      <c r="CT113" s="17">
        <v>307860</v>
      </c>
      <c r="CU113" s="16" t="s">
        <v>137</v>
      </c>
      <c r="CV113" s="16" t="s">
        <v>137</v>
      </c>
      <c r="CW113" s="18"/>
      <c r="CX113" s="16" t="s">
        <v>137</v>
      </c>
      <c r="CY113" s="16" t="s">
        <v>137</v>
      </c>
      <c r="CZ113" s="18"/>
      <c r="DA113" s="16" t="s">
        <v>137</v>
      </c>
      <c r="DB113" s="16" t="s">
        <v>137</v>
      </c>
      <c r="DC113" s="18"/>
      <c r="DD113" s="18"/>
      <c r="DE113" s="17">
        <v>96420</v>
      </c>
      <c r="DF113" s="18"/>
      <c r="DG113" s="18"/>
      <c r="DH113" s="17">
        <v>27020</v>
      </c>
      <c r="DI113" s="16" t="s">
        <v>137</v>
      </c>
      <c r="DJ113" s="18"/>
      <c r="DK113" s="16" t="s">
        <v>196</v>
      </c>
      <c r="DL113" s="17">
        <v>27020</v>
      </c>
      <c r="DM113" s="18"/>
      <c r="DN113" s="16" t="s">
        <v>137</v>
      </c>
      <c r="DO113" s="16" t="s">
        <v>137</v>
      </c>
      <c r="DP113" s="18"/>
      <c r="DQ113" s="16" t="s">
        <v>137</v>
      </c>
      <c r="DR113" s="16" t="s">
        <v>137</v>
      </c>
      <c r="DS113" s="18"/>
      <c r="DT113" s="16" t="s">
        <v>137</v>
      </c>
      <c r="DU113" s="16" t="s">
        <v>137</v>
      </c>
      <c r="DV113" s="20"/>
      <c r="DW113" s="21">
        <v>1292445</v>
      </c>
      <c r="DX113" s="21">
        <v>307860</v>
      </c>
      <c r="DY113" s="21">
        <v>0</v>
      </c>
      <c r="DZ113" s="21">
        <v>410</v>
      </c>
      <c r="EA113" s="21">
        <v>1600715</v>
      </c>
      <c r="EB113" s="22">
        <v>80.74173103894198</v>
      </c>
      <c r="EC113" s="21">
        <v>383.1294877932025</v>
      </c>
      <c r="ED113" s="21">
        <v>1697135</v>
      </c>
      <c r="EE113" s="21">
        <v>1697135</v>
      </c>
      <c r="EF113" s="21">
        <v>406.2075155576831</v>
      </c>
      <c r="EG113" s="21">
        <v>406.2075155576831</v>
      </c>
    </row>
    <row r="114" spans="1:137" s="14" customFormat="1" ht="12.75" customHeight="1">
      <c r="A114" s="15" t="s">
        <v>364</v>
      </c>
      <c r="B114" s="16" t="s">
        <v>371</v>
      </c>
      <c r="C114" s="17">
        <v>1891</v>
      </c>
      <c r="D114" s="16" t="s">
        <v>372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7">
        <v>73290</v>
      </c>
      <c r="W114" s="18"/>
      <c r="X114" s="18"/>
      <c r="Y114" s="18"/>
      <c r="Z114" s="18"/>
      <c r="AA114" s="16" t="s">
        <v>267</v>
      </c>
      <c r="AB114" s="16" t="s">
        <v>91</v>
      </c>
      <c r="AC114" s="17">
        <v>55600</v>
      </c>
      <c r="AD114" s="17">
        <v>65380</v>
      </c>
      <c r="AE114" s="18"/>
      <c r="AF114" s="18"/>
      <c r="AG114" s="18"/>
      <c r="AH114" s="17">
        <v>1260</v>
      </c>
      <c r="AI114" s="18"/>
      <c r="AJ114" s="18"/>
      <c r="AK114" s="18"/>
      <c r="AL114" s="18"/>
      <c r="AM114" s="18"/>
      <c r="AN114" s="18"/>
      <c r="AO114" s="19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7">
        <v>57440</v>
      </c>
      <c r="BR114" s="18"/>
      <c r="BS114" s="17">
        <v>238440</v>
      </c>
      <c r="BT114" s="17">
        <v>5870</v>
      </c>
      <c r="BU114" s="18"/>
      <c r="BV114" s="18"/>
      <c r="BW114" s="18"/>
      <c r="BX114" s="18"/>
      <c r="BY114" s="18"/>
      <c r="BZ114" s="17">
        <v>955</v>
      </c>
      <c r="CA114" s="18"/>
      <c r="CB114" s="18"/>
      <c r="CC114" s="18"/>
      <c r="CD114" s="18"/>
      <c r="CE114" s="17">
        <v>120</v>
      </c>
      <c r="CF114" s="18"/>
      <c r="CG114" s="17">
        <v>115</v>
      </c>
      <c r="CH114" s="18"/>
      <c r="CI114" s="18"/>
      <c r="CJ114" s="18"/>
      <c r="CK114" s="17">
        <v>12360</v>
      </c>
      <c r="CL114" s="18"/>
      <c r="CM114" s="17">
        <v>4850</v>
      </c>
      <c r="CN114" s="18"/>
      <c r="CO114" s="17">
        <v>14160</v>
      </c>
      <c r="CP114" s="18"/>
      <c r="CQ114" s="17">
        <v>139780</v>
      </c>
      <c r="CR114" s="16" t="s">
        <v>138</v>
      </c>
      <c r="CS114" s="16" t="s">
        <v>91</v>
      </c>
      <c r="CT114" s="17">
        <v>139780</v>
      </c>
      <c r="CU114" s="16" t="s">
        <v>137</v>
      </c>
      <c r="CV114" s="16" t="s">
        <v>137</v>
      </c>
      <c r="CW114" s="18"/>
      <c r="CX114" s="16" t="s">
        <v>137</v>
      </c>
      <c r="CY114" s="16" t="s">
        <v>137</v>
      </c>
      <c r="CZ114" s="18"/>
      <c r="DA114" s="16" t="s">
        <v>137</v>
      </c>
      <c r="DB114" s="16" t="s">
        <v>137</v>
      </c>
      <c r="DC114" s="18"/>
      <c r="DD114" s="18"/>
      <c r="DE114" s="18"/>
      <c r="DF114" s="18"/>
      <c r="DG114" s="18"/>
      <c r="DH114" s="17">
        <v>27340</v>
      </c>
      <c r="DI114" s="16" t="s">
        <v>137</v>
      </c>
      <c r="DJ114" s="18"/>
      <c r="DK114" s="16" t="s">
        <v>196</v>
      </c>
      <c r="DL114" s="17">
        <v>27340</v>
      </c>
      <c r="DM114" s="18"/>
      <c r="DN114" s="16" t="s">
        <v>137</v>
      </c>
      <c r="DO114" s="16" t="s">
        <v>137</v>
      </c>
      <c r="DP114" s="18"/>
      <c r="DQ114" s="16" t="s">
        <v>137</v>
      </c>
      <c r="DR114" s="16" t="s">
        <v>137</v>
      </c>
      <c r="DS114" s="18"/>
      <c r="DT114" s="16" t="s">
        <v>137</v>
      </c>
      <c r="DU114" s="16" t="s">
        <v>137</v>
      </c>
      <c r="DV114" s="20"/>
      <c r="DW114" s="21">
        <v>557060</v>
      </c>
      <c r="DX114" s="21">
        <v>139780</v>
      </c>
      <c r="DY114" s="21">
        <v>0</v>
      </c>
      <c r="DZ114" s="21">
        <v>120</v>
      </c>
      <c r="EA114" s="21">
        <v>696960</v>
      </c>
      <c r="EB114" s="22">
        <v>79.92711202938476</v>
      </c>
      <c r="EC114" s="21">
        <v>368.5668958223162</v>
      </c>
      <c r="ED114" s="21">
        <v>696960</v>
      </c>
      <c r="EE114" s="21">
        <v>696960</v>
      </c>
      <c r="EF114" s="21">
        <v>368.5668958223162</v>
      </c>
      <c r="EG114" s="21">
        <v>368.5668958223162</v>
      </c>
    </row>
    <row r="115" spans="1:137" s="14" customFormat="1" ht="12.75" customHeight="1">
      <c r="A115" s="15" t="s">
        <v>364</v>
      </c>
      <c r="B115" s="16" t="s">
        <v>373</v>
      </c>
      <c r="C115" s="17">
        <v>160</v>
      </c>
      <c r="D115" s="16" t="s">
        <v>374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9"/>
      <c r="W115" s="17">
        <v>4300</v>
      </c>
      <c r="X115" s="18"/>
      <c r="Y115" s="18"/>
      <c r="Z115" s="18"/>
      <c r="AA115" s="16" t="s">
        <v>137</v>
      </c>
      <c r="AB115" s="16" t="s">
        <v>137</v>
      </c>
      <c r="AC115" s="18"/>
      <c r="AD115" s="17">
        <v>7300</v>
      </c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9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7">
        <v>1845</v>
      </c>
      <c r="BR115" s="18"/>
      <c r="BS115" s="18"/>
      <c r="BT115" s="18"/>
      <c r="BU115" s="18"/>
      <c r="BV115" s="18"/>
      <c r="BW115" s="18"/>
      <c r="BX115" s="18"/>
      <c r="BY115" s="18"/>
      <c r="BZ115" s="17">
        <v>200</v>
      </c>
      <c r="CA115" s="18"/>
      <c r="CB115" s="18"/>
      <c r="CC115" s="18"/>
      <c r="CD115" s="18"/>
      <c r="CE115" s="18"/>
      <c r="CF115" s="18"/>
      <c r="CG115" s="17">
        <v>180</v>
      </c>
      <c r="CH115" s="18"/>
      <c r="CI115" s="18"/>
      <c r="CJ115" s="18"/>
      <c r="CK115" s="17">
        <v>2590</v>
      </c>
      <c r="CL115" s="18"/>
      <c r="CM115" s="17">
        <v>1870</v>
      </c>
      <c r="CN115" s="18"/>
      <c r="CO115" s="17">
        <v>12220</v>
      </c>
      <c r="CP115" s="18"/>
      <c r="CQ115" s="17">
        <v>57328</v>
      </c>
      <c r="CR115" s="16" t="s">
        <v>138</v>
      </c>
      <c r="CS115" s="16" t="s">
        <v>91</v>
      </c>
      <c r="CT115" s="17">
        <v>57328</v>
      </c>
      <c r="CU115" s="16" t="s">
        <v>137</v>
      </c>
      <c r="CV115" s="16" t="s">
        <v>137</v>
      </c>
      <c r="CW115" s="18"/>
      <c r="CX115" s="16" t="s">
        <v>137</v>
      </c>
      <c r="CY115" s="16" t="s">
        <v>137</v>
      </c>
      <c r="CZ115" s="18"/>
      <c r="DA115" s="16" t="s">
        <v>137</v>
      </c>
      <c r="DB115" s="16" t="s">
        <v>137</v>
      </c>
      <c r="DC115" s="18"/>
      <c r="DD115" s="18"/>
      <c r="DE115" s="18"/>
      <c r="DF115" s="18"/>
      <c r="DG115" s="18"/>
      <c r="DH115" s="17">
        <v>4110</v>
      </c>
      <c r="DI115" s="16" t="s">
        <v>137</v>
      </c>
      <c r="DJ115" s="18"/>
      <c r="DK115" s="16" t="s">
        <v>196</v>
      </c>
      <c r="DL115" s="17">
        <v>4110</v>
      </c>
      <c r="DM115" s="18"/>
      <c r="DN115" s="16" t="s">
        <v>137</v>
      </c>
      <c r="DO115" s="16" t="s">
        <v>137</v>
      </c>
      <c r="DP115" s="18"/>
      <c r="DQ115" s="16" t="s">
        <v>137</v>
      </c>
      <c r="DR115" s="16" t="s">
        <v>137</v>
      </c>
      <c r="DS115" s="18"/>
      <c r="DT115" s="16" t="s">
        <v>137</v>
      </c>
      <c r="DU115" s="16" t="s">
        <v>137</v>
      </c>
      <c r="DV115" s="20"/>
      <c r="DW115" s="21">
        <v>34615</v>
      </c>
      <c r="DX115" s="21">
        <v>57328</v>
      </c>
      <c r="DY115" s="21">
        <v>0</v>
      </c>
      <c r="DZ115" s="21">
        <v>0</v>
      </c>
      <c r="EA115" s="21">
        <v>91943</v>
      </c>
      <c r="EB115" s="22">
        <v>37.648325593030464</v>
      </c>
      <c r="EC115" s="21">
        <v>574.64375</v>
      </c>
      <c r="ED115" s="21">
        <v>91943</v>
      </c>
      <c r="EE115" s="21">
        <v>91943</v>
      </c>
      <c r="EF115" s="21">
        <v>574.64375</v>
      </c>
      <c r="EG115" s="21">
        <v>574.64375</v>
      </c>
    </row>
    <row r="116" spans="1:137" s="14" customFormat="1" ht="12.75" customHeight="1">
      <c r="A116" s="15" t="s">
        <v>364</v>
      </c>
      <c r="B116" s="16" t="s">
        <v>375</v>
      </c>
      <c r="C116" s="17">
        <v>1836</v>
      </c>
      <c r="D116" s="16" t="s">
        <v>376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7">
        <v>118950</v>
      </c>
      <c r="W116" s="18"/>
      <c r="X116" s="18"/>
      <c r="Y116" s="18"/>
      <c r="Z116" s="18"/>
      <c r="AA116" s="16" t="s">
        <v>267</v>
      </c>
      <c r="AB116" s="16" t="s">
        <v>91</v>
      </c>
      <c r="AC116" s="17">
        <v>62440</v>
      </c>
      <c r="AD116" s="17">
        <v>52500</v>
      </c>
      <c r="AE116" s="18"/>
      <c r="AF116" s="18"/>
      <c r="AG116" s="18"/>
      <c r="AH116" s="17">
        <v>760</v>
      </c>
      <c r="AI116" s="18"/>
      <c r="AJ116" s="18"/>
      <c r="AK116" s="18"/>
      <c r="AL116" s="18"/>
      <c r="AM116" s="18"/>
      <c r="AN116" s="18"/>
      <c r="AO116" s="19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7">
        <v>48200</v>
      </c>
      <c r="BR116" s="18"/>
      <c r="BS116" s="17">
        <v>248820</v>
      </c>
      <c r="BT116" s="17">
        <v>6350</v>
      </c>
      <c r="BU116" s="18"/>
      <c r="BV116" s="18"/>
      <c r="BW116" s="18"/>
      <c r="BX116" s="18"/>
      <c r="BY116" s="18"/>
      <c r="BZ116" s="17">
        <v>820</v>
      </c>
      <c r="CA116" s="18"/>
      <c r="CB116" s="18"/>
      <c r="CC116" s="18"/>
      <c r="CD116" s="18"/>
      <c r="CE116" s="17">
        <v>150</v>
      </c>
      <c r="CF116" s="18"/>
      <c r="CG116" s="17">
        <v>110</v>
      </c>
      <c r="CH116" s="18"/>
      <c r="CI116" s="18"/>
      <c r="CJ116" s="18"/>
      <c r="CK116" s="17">
        <v>6440</v>
      </c>
      <c r="CL116" s="18"/>
      <c r="CM116" s="17">
        <v>4270</v>
      </c>
      <c r="CN116" s="18"/>
      <c r="CO116" s="17">
        <v>8130</v>
      </c>
      <c r="CP116" s="18"/>
      <c r="CQ116" s="17">
        <v>171500</v>
      </c>
      <c r="CR116" s="16" t="s">
        <v>138</v>
      </c>
      <c r="CS116" s="16" t="s">
        <v>91</v>
      </c>
      <c r="CT116" s="17">
        <v>171500</v>
      </c>
      <c r="CU116" s="16" t="s">
        <v>137</v>
      </c>
      <c r="CV116" s="16" t="s">
        <v>137</v>
      </c>
      <c r="CW116" s="18"/>
      <c r="CX116" s="16" t="s">
        <v>137</v>
      </c>
      <c r="CY116" s="16" t="s">
        <v>137</v>
      </c>
      <c r="CZ116" s="18"/>
      <c r="DA116" s="16" t="s">
        <v>137</v>
      </c>
      <c r="DB116" s="16" t="s">
        <v>137</v>
      </c>
      <c r="DC116" s="18"/>
      <c r="DD116" s="18"/>
      <c r="DE116" s="18"/>
      <c r="DF116" s="18"/>
      <c r="DG116" s="18"/>
      <c r="DH116" s="17">
        <v>16370</v>
      </c>
      <c r="DI116" s="16" t="s">
        <v>137</v>
      </c>
      <c r="DJ116" s="18"/>
      <c r="DK116" s="16" t="s">
        <v>196</v>
      </c>
      <c r="DL116" s="17">
        <v>16370</v>
      </c>
      <c r="DM116" s="18"/>
      <c r="DN116" s="16" t="s">
        <v>137</v>
      </c>
      <c r="DO116" s="16" t="s">
        <v>137</v>
      </c>
      <c r="DP116" s="18"/>
      <c r="DQ116" s="16" t="s">
        <v>137</v>
      </c>
      <c r="DR116" s="16" t="s">
        <v>137</v>
      </c>
      <c r="DS116" s="18"/>
      <c r="DT116" s="16" t="s">
        <v>137</v>
      </c>
      <c r="DU116" s="16" t="s">
        <v>137</v>
      </c>
      <c r="DV116" s="20"/>
      <c r="DW116" s="21">
        <v>574160</v>
      </c>
      <c r="DX116" s="21">
        <v>171500</v>
      </c>
      <c r="DY116" s="21">
        <v>0</v>
      </c>
      <c r="DZ116" s="21">
        <v>150</v>
      </c>
      <c r="EA116" s="21">
        <v>745810</v>
      </c>
      <c r="EB116" s="22">
        <v>76.9847548303187</v>
      </c>
      <c r="EC116" s="21">
        <v>406.2145969498911</v>
      </c>
      <c r="ED116" s="21">
        <v>745810</v>
      </c>
      <c r="EE116" s="21">
        <v>745810</v>
      </c>
      <c r="EF116" s="21">
        <v>406.2145969498911</v>
      </c>
      <c r="EG116" s="21">
        <v>406.2145969498911</v>
      </c>
    </row>
    <row r="117" spans="1:137" s="14" customFormat="1" ht="12.75" customHeight="1">
      <c r="A117" s="15" t="s">
        <v>364</v>
      </c>
      <c r="B117" s="16" t="s">
        <v>377</v>
      </c>
      <c r="C117" s="17">
        <v>6906</v>
      </c>
      <c r="D117" s="16" t="s">
        <v>378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7">
        <v>216880</v>
      </c>
      <c r="W117" s="18"/>
      <c r="X117" s="18"/>
      <c r="Y117" s="18"/>
      <c r="Z117" s="18"/>
      <c r="AA117" s="16" t="s">
        <v>267</v>
      </c>
      <c r="AB117" s="16" t="s">
        <v>91</v>
      </c>
      <c r="AC117" s="17">
        <v>215030</v>
      </c>
      <c r="AD117" s="17">
        <v>277390</v>
      </c>
      <c r="AE117" s="18"/>
      <c r="AF117" s="18"/>
      <c r="AG117" s="18"/>
      <c r="AH117" s="17">
        <v>6300</v>
      </c>
      <c r="AI117" s="18"/>
      <c r="AJ117" s="18"/>
      <c r="AK117" s="18"/>
      <c r="AL117" s="18"/>
      <c r="AM117" s="18"/>
      <c r="AN117" s="18"/>
      <c r="AO117" s="19"/>
      <c r="AP117" s="17">
        <v>859</v>
      </c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7">
        <v>225010</v>
      </c>
      <c r="BR117" s="18"/>
      <c r="BS117" s="17">
        <v>854280</v>
      </c>
      <c r="BT117" s="17">
        <v>33130</v>
      </c>
      <c r="BU117" s="18"/>
      <c r="BV117" s="18"/>
      <c r="BW117" s="18"/>
      <c r="BX117" s="17">
        <v>355</v>
      </c>
      <c r="BY117" s="18"/>
      <c r="BZ117" s="17">
        <v>2975</v>
      </c>
      <c r="CA117" s="18"/>
      <c r="CB117" s="18"/>
      <c r="CC117" s="18"/>
      <c r="CD117" s="18"/>
      <c r="CE117" s="17">
        <v>675</v>
      </c>
      <c r="CF117" s="18"/>
      <c r="CG117" s="17">
        <v>740</v>
      </c>
      <c r="CH117" s="18"/>
      <c r="CI117" s="17">
        <v>21407</v>
      </c>
      <c r="CJ117" s="17">
        <v>8750</v>
      </c>
      <c r="CK117" s="17">
        <v>76470</v>
      </c>
      <c r="CL117" s="18"/>
      <c r="CM117" s="17">
        <v>12870</v>
      </c>
      <c r="CN117" s="18"/>
      <c r="CO117" s="17">
        <v>70530</v>
      </c>
      <c r="CP117" s="18"/>
      <c r="CQ117" s="17">
        <v>215030</v>
      </c>
      <c r="CR117" s="16" t="s">
        <v>138</v>
      </c>
      <c r="CS117" s="16" t="s">
        <v>91</v>
      </c>
      <c r="CT117" s="17">
        <v>1044620</v>
      </c>
      <c r="CU117" s="16" t="s">
        <v>137</v>
      </c>
      <c r="CV117" s="16" t="s">
        <v>137</v>
      </c>
      <c r="CW117" s="18"/>
      <c r="CX117" s="16" t="s">
        <v>137</v>
      </c>
      <c r="CY117" s="16" t="s">
        <v>137</v>
      </c>
      <c r="CZ117" s="18"/>
      <c r="DA117" s="16" t="s">
        <v>137</v>
      </c>
      <c r="DB117" s="16" t="s">
        <v>137</v>
      </c>
      <c r="DC117" s="18"/>
      <c r="DD117" s="18"/>
      <c r="DE117" s="17">
        <v>117510</v>
      </c>
      <c r="DF117" s="18"/>
      <c r="DG117" s="18"/>
      <c r="DH117" s="17">
        <v>125940</v>
      </c>
      <c r="DI117" s="16" t="s">
        <v>137</v>
      </c>
      <c r="DJ117" s="18"/>
      <c r="DK117" s="16" t="s">
        <v>196</v>
      </c>
      <c r="DL117" s="17">
        <v>125940</v>
      </c>
      <c r="DM117" s="18"/>
      <c r="DN117" s="16" t="s">
        <v>137</v>
      </c>
      <c r="DO117" s="16" t="s">
        <v>137</v>
      </c>
      <c r="DP117" s="18"/>
      <c r="DQ117" s="16" t="s">
        <v>137</v>
      </c>
      <c r="DR117" s="16" t="s">
        <v>137</v>
      </c>
      <c r="DS117" s="18"/>
      <c r="DT117" s="16" t="s">
        <v>137</v>
      </c>
      <c r="DU117" s="16" t="s">
        <v>137</v>
      </c>
      <c r="DV117" s="20"/>
      <c r="DW117" s="21">
        <v>2148916</v>
      </c>
      <c r="DX117" s="21">
        <v>1044620</v>
      </c>
      <c r="DY117" s="21">
        <v>0</v>
      </c>
      <c r="DZ117" s="21">
        <v>675</v>
      </c>
      <c r="EA117" s="21">
        <v>3194211</v>
      </c>
      <c r="EB117" s="22">
        <v>67.27533027717956</v>
      </c>
      <c r="EC117" s="21">
        <v>462.52693310165074</v>
      </c>
      <c r="ED117" s="21">
        <v>3311721</v>
      </c>
      <c r="EE117" s="21">
        <v>3311721</v>
      </c>
      <c r="EF117" s="21">
        <v>479.54257167680277</v>
      </c>
      <c r="EG117" s="21">
        <v>479.54257167680277</v>
      </c>
    </row>
    <row r="118" spans="1:137" s="14" customFormat="1" ht="12.75" customHeight="1">
      <c r="A118" s="15" t="s">
        <v>364</v>
      </c>
      <c r="B118" s="16" t="s">
        <v>379</v>
      </c>
      <c r="C118" s="17">
        <v>579</v>
      </c>
      <c r="D118" s="16" t="s">
        <v>380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7">
        <v>9280</v>
      </c>
      <c r="W118" s="18"/>
      <c r="X118" s="18"/>
      <c r="Y118" s="18"/>
      <c r="Z118" s="18"/>
      <c r="AA118" s="16" t="s">
        <v>267</v>
      </c>
      <c r="AB118" s="16" t="s">
        <v>91</v>
      </c>
      <c r="AC118" s="17">
        <v>12600</v>
      </c>
      <c r="AD118" s="17">
        <v>21700</v>
      </c>
      <c r="AE118" s="18"/>
      <c r="AF118" s="18"/>
      <c r="AG118" s="18"/>
      <c r="AH118" s="17">
        <v>710</v>
      </c>
      <c r="AI118" s="18"/>
      <c r="AJ118" s="18"/>
      <c r="AK118" s="18"/>
      <c r="AL118" s="18"/>
      <c r="AM118" s="18"/>
      <c r="AN118" s="18"/>
      <c r="AO118" s="19"/>
      <c r="AP118" s="17">
        <v>12</v>
      </c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7">
        <v>17530</v>
      </c>
      <c r="BR118" s="18"/>
      <c r="BS118" s="17">
        <v>51060</v>
      </c>
      <c r="BT118" s="17">
        <v>2170</v>
      </c>
      <c r="BU118" s="18"/>
      <c r="BV118" s="18"/>
      <c r="BW118" s="18"/>
      <c r="BX118" s="18"/>
      <c r="BY118" s="17">
        <v>5100</v>
      </c>
      <c r="BZ118" s="17">
        <v>370</v>
      </c>
      <c r="CA118" s="18"/>
      <c r="CB118" s="18"/>
      <c r="CC118" s="18"/>
      <c r="CD118" s="18"/>
      <c r="CE118" s="17">
        <v>125</v>
      </c>
      <c r="CF118" s="18"/>
      <c r="CG118" s="17">
        <v>45</v>
      </c>
      <c r="CH118" s="18"/>
      <c r="CI118" s="17">
        <v>4980</v>
      </c>
      <c r="CJ118" s="18"/>
      <c r="CK118" s="17">
        <v>6750</v>
      </c>
      <c r="CL118" s="18"/>
      <c r="CM118" s="17">
        <v>2520</v>
      </c>
      <c r="CN118" s="18"/>
      <c r="CO118" s="17">
        <v>5060</v>
      </c>
      <c r="CP118" s="18"/>
      <c r="CQ118" s="17">
        <v>12600</v>
      </c>
      <c r="CR118" s="16" t="s">
        <v>138</v>
      </c>
      <c r="CS118" s="16" t="s">
        <v>91</v>
      </c>
      <c r="CT118" s="17">
        <v>28560</v>
      </c>
      <c r="CU118" s="16" t="s">
        <v>137</v>
      </c>
      <c r="CV118" s="16" t="s">
        <v>137</v>
      </c>
      <c r="CW118" s="18"/>
      <c r="CX118" s="16" t="s">
        <v>137</v>
      </c>
      <c r="CY118" s="16" t="s">
        <v>137</v>
      </c>
      <c r="CZ118" s="18"/>
      <c r="DA118" s="16" t="s">
        <v>137</v>
      </c>
      <c r="DB118" s="16" t="s">
        <v>137</v>
      </c>
      <c r="DC118" s="18"/>
      <c r="DD118" s="18"/>
      <c r="DE118" s="18"/>
      <c r="DF118" s="18"/>
      <c r="DG118" s="18"/>
      <c r="DH118" s="17">
        <v>3480</v>
      </c>
      <c r="DI118" s="16" t="s">
        <v>137</v>
      </c>
      <c r="DJ118" s="18"/>
      <c r="DK118" s="16" t="s">
        <v>196</v>
      </c>
      <c r="DL118" s="17">
        <v>3480</v>
      </c>
      <c r="DM118" s="18"/>
      <c r="DN118" s="16" t="s">
        <v>137</v>
      </c>
      <c r="DO118" s="16" t="s">
        <v>137</v>
      </c>
      <c r="DP118" s="18"/>
      <c r="DQ118" s="16" t="s">
        <v>137</v>
      </c>
      <c r="DR118" s="16" t="s">
        <v>137</v>
      </c>
      <c r="DS118" s="18"/>
      <c r="DT118" s="16" t="s">
        <v>137</v>
      </c>
      <c r="DU118" s="16" t="s">
        <v>137</v>
      </c>
      <c r="DV118" s="20"/>
      <c r="DW118" s="21">
        <v>143367</v>
      </c>
      <c r="DX118" s="21">
        <v>28560</v>
      </c>
      <c r="DY118" s="21">
        <v>0</v>
      </c>
      <c r="DZ118" s="21">
        <v>125</v>
      </c>
      <c r="EA118" s="21">
        <v>172052</v>
      </c>
      <c r="EB118" s="22">
        <v>83.32771487689769</v>
      </c>
      <c r="EC118" s="21">
        <v>297.15371329879105</v>
      </c>
      <c r="ED118" s="21">
        <v>172052</v>
      </c>
      <c r="EE118" s="21">
        <v>172052</v>
      </c>
      <c r="EF118" s="21">
        <v>297.15371329879105</v>
      </c>
      <c r="EG118" s="21">
        <v>297.15371329879105</v>
      </c>
    </row>
    <row r="119" spans="1:137" s="14" customFormat="1" ht="12.75" customHeight="1">
      <c r="A119" s="15" t="s">
        <v>364</v>
      </c>
      <c r="B119" s="16" t="s">
        <v>381</v>
      </c>
      <c r="C119" s="17">
        <v>4757</v>
      </c>
      <c r="D119" s="16" t="s">
        <v>382</v>
      </c>
      <c r="E119" s="18"/>
      <c r="F119" s="18"/>
      <c r="G119" s="18"/>
      <c r="H119" s="18"/>
      <c r="I119" s="18"/>
      <c r="J119" s="18"/>
      <c r="K119" s="18"/>
      <c r="L119" s="17">
        <v>2282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7">
        <v>81935</v>
      </c>
      <c r="W119" s="18"/>
      <c r="X119" s="18"/>
      <c r="Y119" s="18"/>
      <c r="Z119" s="18"/>
      <c r="AA119" s="16" t="s">
        <v>267</v>
      </c>
      <c r="AB119" s="16" t="s">
        <v>91</v>
      </c>
      <c r="AC119" s="17">
        <v>123151</v>
      </c>
      <c r="AD119" s="17">
        <v>154340</v>
      </c>
      <c r="AE119" s="18"/>
      <c r="AF119" s="18"/>
      <c r="AG119" s="18"/>
      <c r="AH119" s="17">
        <v>5614</v>
      </c>
      <c r="AI119" s="18"/>
      <c r="AJ119" s="18"/>
      <c r="AK119" s="18"/>
      <c r="AL119" s="18"/>
      <c r="AM119" s="18"/>
      <c r="AN119" s="18"/>
      <c r="AO119" s="19"/>
      <c r="AP119" s="17">
        <v>255</v>
      </c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7">
        <v>100</v>
      </c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7">
        <v>160548</v>
      </c>
      <c r="BR119" s="18"/>
      <c r="BS119" s="17">
        <v>657610</v>
      </c>
      <c r="BT119" s="17">
        <v>13700</v>
      </c>
      <c r="BU119" s="18"/>
      <c r="BV119" s="18"/>
      <c r="BW119" s="18"/>
      <c r="BX119" s="17">
        <v>237</v>
      </c>
      <c r="BY119" s="17">
        <v>6220</v>
      </c>
      <c r="BZ119" s="17">
        <v>2590</v>
      </c>
      <c r="CA119" s="18"/>
      <c r="CB119" s="18"/>
      <c r="CC119" s="18"/>
      <c r="CD119" s="18"/>
      <c r="CE119" s="17">
        <v>255</v>
      </c>
      <c r="CF119" s="18"/>
      <c r="CG119" s="17">
        <v>1725</v>
      </c>
      <c r="CH119" s="18"/>
      <c r="CI119" s="17">
        <v>11953</v>
      </c>
      <c r="CJ119" s="17">
        <v>18310</v>
      </c>
      <c r="CK119" s="17">
        <v>48185</v>
      </c>
      <c r="CL119" s="18"/>
      <c r="CM119" s="17">
        <v>21892</v>
      </c>
      <c r="CN119" s="18"/>
      <c r="CO119" s="17">
        <v>48460</v>
      </c>
      <c r="CP119" s="18"/>
      <c r="CQ119" s="17">
        <v>427915</v>
      </c>
      <c r="CR119" s="16" t="s">
        <v>138</v>
      </c>
      <c r="CS119" s="16" t="s">
        <v>91</v>
      </c>
      <c r="CT119" s="17">
        <v>427915</v>
      </c>
      <c r="CU119" s="16" t="s">
        <v>137</v>
      </c>
      <c r="CV119" s="16" t="s">
        <v>137</v>
      </c>
      <c r="CW119" s="18"/>
      <c r="CX119" s="16" t="s">
        <v>137</v>
      </c>
      <c r="CY119" s="16" t="s">
        <v>137</v>
      </c>
      <c r="CZ119" s="18"/>
      <c r="DA119" s="16" t="s">
        <v>137</v>
      </c>
      <c r="DB119" s="16" t="s">
        <v>137</v>
      </c>
      <c r="DC119" s="18"/>
      <c r="DD119" s="18"/>
      <c r="DE119" s="17">
        <v>47820</v>
      </c>
      <c r="DF119" s="18"/>
      <c r="DG119" s="18"/>
      <c r="DH119" s="17">
        <v>41574</v>
      </c>
      <c r="DI119" s="16" t="s">
        <v>137</v>
      </c>
      <c r="DJ119" s="18"/>
      <c r="DK119" s="16" t="s">
        <v>196</v>
      </c>
      <c r="DL119" s="17">
        <v>41574</v>
      </c>
      <c r="DM119" s="18"/>
      <c r="DN119" s="16" t="s">
        <v>137</v>
      </c>
      <c r="DO119" s="16" t="s">
        <v>137</v>
      </c>
      <c r="DP119" s="18"/>
      <c r="DQ119" s="16" t="s">
        <v>137</v>
      </c>
      <c r="DR119" s="16" t="s">
        <v>137</v>
      </c>
      <c r="DS119" s="18"/>
      <c r="DT119" s="16" t="s">
        <v>137</v>
      </c>
      <c r="DU119" s="16" t="s">
        <v>137</v>
      </c>
      <c r="DV119" s="20"/>
      <c r="DW119" s="21">
        <v>1398399</v>
      </c>
      <c r="DX119" s="21">
        <v>427915</v>
      </c>
      <c r="DY119" s="21">
        <v>0</v>
      </c>
      <c r="DZ119" s="21">
        <v>255</v>
      </c>
      <c r="EA119" s="21">
        <v>1826569</v>
      </c>
      <c r="EB119" s="22">
        <v>76.55878316121647</v>
      </c>
      <c r="EC119" s="21">
        <v>383.9749842337608</v>
      </c>
      <c r="ED119" s="21">
        <v>1874389</v>
      </c>
      <c r="EE119" s="21">
        <v>1874389</v>
      </c>
      <c r="EF119" s="21">
        <v>394.02753836451546</v>
      </c>
      <c r="EG119" s="21">
        <v>394.02753836451546</v>
      </c>
    </row>
    <row r="120" spans="1:137" s="14" customFormat="1" ht="12.75" customHeight="1">
      <c r="A120" s="15" t="s">
        <v>364</v>
      </c>
      <c r="B120" s="16" t="s">
        <v>383</v>
      </c>
      <c r="C120" s="17">
        <v>307</v>
      </c>
      <c r="D120" s="16" t="s">
        <v>384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7">
        <v>120</v>
      </c>
      <c r="W120" s="17">
        <v>7520</v>
      </c>
      <c r="X120" s="18"/>
      <c r="Y120" s="18"/>
      <c r="Z120" s="18"/>
      <c r="AA120" s="16" t="s">
        <v>137</v>
      </c>
      <c r="AB120" s="16" t="s">
        <v>137</v>
      </c>
      <c r="AC120" s="18"/>
      <c r="AD120" s="17">
        <v>15280</v>
      </c>
      <c r="AE120" s="18"/>
      <c r="AF120" s="18"/>
      <c r="AG120" s="18"/>
      <c r="AH120" s="17">
        <v>1100</v>
      </c>
      <c r="AI120" s="18"/>
      <c r="AJ120" s="18"/>
      <c r="AK120" s="18"/>
      <c r="AL120" s="18"/>
      <c r="AM120" s="18"/>
      <c r="AN120" s="18"/>
      <c r="AO120" s="19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7">
        <v>20975</v>
      </c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7">
        <v>25</v>
      </c>
      <c r="CF120" s="18"/>
      <c r="CG120" s="17">
        <v>15</v>
      </c>
      <c r="CH120" s="18"/>
      <c r="CI120" s="18"/>
      <c r="CJ120" s="17">
        <v>2010</v>
      </c>
      <c r="CK120" s="17">
        <v>3290</v>
      </c>
      <c r="CL120" s="18"/>
      <c r="CM120" s="17">
        <v>1490</v>
      </c>
      <c r="CN120" s="18"/>
      <c r="CO120" s="17">
        <v>130</v>
      </c>
      <c r="CP120" s="18"/>
      <c r="CQ120" s="17">
        <v>177730</v>
      </c>
      <c r="CR120" s="16" t="s">
        <v>138</v>
      </c>
      <c r="CS120" s="16" t="s">
        <v>91</v>
      </c>
      <c r="CT120" s="17">
        <v>177730</v>
      </c>
      <c r="CU120" s="16" t="s">
        <v>137</v>
      </c>
      <c r="CV120" s="16" t="s">
        <v>137</v>
      </c>
      <c r="CW120" s="18"/>
      <c r="CX120" s="16" t="s">
        <v>137</v>
      </c>
      <c r="CY120" s="16" t="s">
        <v>137</v>
      </c>
      <c r="CZ120" s="18"/>
      <c r="DA120" s="16" t="s">
        <v>137</v>
      </c>
      <c r="DB120" s="16" t="s">
        <v>137</v>
      </c>
      <c r="DC120" s="18"/>
      <c r="DD120" s="18"/>
      <c r="DE120" s="18"/>
      <c r="DF120" s="18"/>
      <c r="DG120" s="18"/>
      <c r="DH120" s="17">
        <v>4630</v>
      </c>
      <c r="DI120" s="16" t="s">
        <v>137</v>
      </c>
      <c r="DJ120" s="18"/>
      <c r="DK120" s="16" t="s">
        <v>196</v>
      </c>
      <c r="DL120" s="17">
        <v>4630</v>
      </c>
      <c r="DM120" s="18"/>
      <c r="DN120" s="16" t="s">
        <v>137</v>
      </c>
      <c r="DO120" s="16" t="s">
        <v>137</v>
      </c>
      <c r="DP120" s="18"/>
      <c r="DQ120" s="16" t="s">
        <v>137</v>
      </c>
      <c r="DR120" s="16" t="s">
        <v>137</v>
      </c>
      <c r="DS120" s="18"/>
      <c r="DT120" s="16" t="s">
        <v>137</v>
      </c>
      <c r="DU120" s="16" t="s">
        <v>137</v>
      </c>
      <c r="DV120" s="20"/>
      <c r="DW120" s="21">
        <v>56560</v>
      </c>
      <c r="DX120" s="21">
        <v>177730</v>
      </c>
      <c r="DY120" s="21">
        <v>0</v>
      </c>
      <c r="DZ120" s="21">
        <v>25</v>
      </c>
      <c r="EA120" s="21">
        <v>234315</v>
      </c>
      <c r="EB120" s="22">
        <v>24.138446108870536</v>
      </c>
      <c r="EC120" s="21">
        <v>763.2410423452769</v>
      </c>
      <c r="ED120" s="21">
        <v>234315</v>
      </c>
      <c r="EE120" s="21">
        <v>234315</v>
      </c>
      <c r="EF120" s="21">
        <v>763.2410423452769</v>
      </c>
      <c r="EG120" s="21">
        <v>763.2410423452769</v>
      </c>
    </row>
    <row r="121" spans="1:137" s="14" customFormat="1" ht="12.75" customHeight="1">
      <c r="A121" s="15" t="s">
        <v>364</v>
      </c>
      <c r="B121" s="16" t="s">
        <v>385</v>
      </c>
      <c r="C121" s="17">
        <v>540</v>
      </c>
      <c r="D121" s="16" t="s">
        <v>386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9"/>
      <c r="W121" s="17">
        <v>13730</v>
      </c>
      <c r="X121" s="18"/>
      <c r="Y121" s="18"/>
      <c r="Z121" s="18"/>
      <c r="AA121" s="16" t="s">
        <v>137</v>
      </c>
      <c r="AB121" s="16" t="s">
        <v>137</v>
      </c>
      <c r="AC121" s="18"/>
      <c r="AD121" s="17">
        <v>8600</v>
      </c>
      <c r="AE121" s="18"/>
      <c r="AF121" s="18"/>
      <c r="AG121" s="18"/>
      <c r="AH121" s="17">
        <v>500</v>
      </c>
      <c r="AI121" s="18"/>
      <c r="AJ121" s="18"/>
      <c r="AK121" s="18"/>
      <c r="AL121" s="18"/>
      <c r="AM121" s="18"/>
      <c r="AN121" s="18"/>
      <c r="AO121" s="19"/>
      <c r="AP121" s="17">
        <v>15</v>
      </c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7">
        <v>14560</v>
      </c>
      <c r="BR121" s="18"/>
      <c r="BS121" s="18"/>
      <c r="BT121" s="17">
        <v>1640</v>
      </c>
      <c r="BU121" s="18"/>
      <c r="BV121" s="18"/>
      <c r="BW121" s="18"/>
      <c r="BX121" s="18"/>
      <c r="BY121" s="18"/>
      <c r="BZ121" s="17">
        <v>25</v>
      </c>
      <c r="CA121" s="18"/>
      <c r="CB121" s="18"/>
      <c r="CC121" s="18"/>
      <c r="CD121" s="18"/>
      <c r="CE121" s="17">
        <v>85</v>
      </c>
      <c r="CF121" s="18"/>
      <c r="CG121" s="17">
        <v>540</v>
      </c>
      <c r="CH121" s="18"/>
      <c r="CI121" s="17">
        <v>3360</v>
      </c>
      <c r="CJ121" s="18"/>
      <c r="CK121" s="17">
        <v>1730</v>
      </c>
      <c r="CL121" s="18"/>
      <c r="CM121" s="17">
        <v>750</v>
      </c>
      <c r="CN121" s="18"/>
      <c r="CO121" s="17">
        <v>320</v>
      </c>
      <c r="CP121" s="18"/>
      <c r="CQ121" s="17">
        <v>119070</v>
      </c>
      <c r="CR121" s="16" t="s">
        <v>138</v>
      </c>
      <c r="CS121" s="16" t="s">
        <v>91</v>
      </c>
      <c r="CT121" s="17">
        <v>119070</v>
      </c>
      <c r="CU121" s="16" t="s">
        <v>137</v>
      </c>
      <c r="CV121" s="16" t="s">
        <v>137</v>
      </c>
      <c r="CW121" s="18"/>
      <c r="CX121" s="16" t="s">
        <v>137</v>
      </c>
      <c r="CY121" s="16" t="s">
        <v>137</v>
      </c>
      <c r="CZ121" s="18"/>
      <c r="DA121" s="16" t="s">
        <v>137</v>
      </c>
      <c r="DB121" s="16" t="s">
        <v>137</v>
      </c>
      <c r="DC121" s="18"/>
      <c r="DD121" s="18"/>
      <c r="DE121" s="18"/>
      <c r="DF121" s="18"/>
      <c r="DG121" s="18"/>
      <c r="DH121" s="17">
        <v>1050</v>
      </c>
      <c r="DI121" s="16" t="s">
        <v>137</v>
      </c>
      <c r="DJ121" s="18"/>
      <c r="DK121" s="16" t="s">
        <v>196</v>
      </c>
      <c r="DL121" s="17">
        <v>1050</v>
      </c>
      <c r="DM121" s="18"/>
      <c r="DN121" s="16" t="s">
        <v>137</v>
      </c>
      <c r="DO121" s="16" t="s">
        <v>137</v>
      </c>
      <c r="DP121" s="18"/>
      <c r="DQ121" s="16" t="s">
        <v>137</v>
      </c>
      <c r="DR121" s="16" t="s">
        <v>137</v>
      </c>
      <c r="DS121" s="18"/>
      <c r="DT121" s="16" t="s">
        <v>137</v>
      </c>
      <c r="DU121" s="16" t="s">
        <v>137</v>
      </c>
      <c r="DV121" s="20"/>
      <c r="DW121" s="21">
        <v>46820</v>
      </c>
      <c r="DX121" s="21">
        <v>119070</v>
      </c>
      <c r="DY121" s="21">
        <v>0</v>
      </c>
      <c r="DZ121" s="21">
        <v>85</v>
      </c>
      <c r="EA121" s="21">
        <v>165975</v>
      </c>
      <c r="EB121" s="22">
        <v>28.209067630667267</v>
      </c>
      <c r="EC121" s="21">
        <v>307.3611111111111</v>
      </c>
      <c r="ED121" s="21">
        <v>165975</v>
      </c>
      <c r="EE121" s="21">
        <v>165975</v>
      </c>
      <c r="EF121" s="21">
        <v>307.3611111111111</v>
      </c>
      <c r="EG121" s="21">
        <v>307.3611111111111</v>
      </c>
    </row>
    <row r="122" spans="1:137" s="14" customFormat="1" ht="12.75" customHeight="1">
      <c r="A122" s="15" t="s">
        <v>364</v>
      </c>
      <c r="B122" s="16" t="s">
        <v>387</v>
      </c>
      <c r="C122" s="17">
        <v>10537</v>
      </c>
      <c r="D122" s="16" t="s">
        <v>388</v>
      </c>
      <c r="E122" s="18"/>
      <c r="F122" s="18"/>
      <c r="G122" s="18"/>
      <c r="H122" s="18"/>
      <c r="I122" s="18"/>
      <c r="J122" s="18"/>
      <c r="K122" s="18"/>
      <c r="L122" s="18"/>
      <c r="M122" s="17">
        <v>290</v>
      </c>
      <c r="N122" s="18"/>
      <c r="O122" s="18"/>
      <c r="P122" s="18"/>
      <c r="Q122" s="18"/>
      <c r="R122" s="18"/>
      <c r="S122" s="18"/>
      <c r="T122" s="18"/>
      <c r="U122" s="18"/>
      <c r="V122" s="17">
        <v>64440</v>
      </c>
      <c r="W122" s="17">
        <v>262040</v>
      </c>
      <c r="X122" s="18"/>
      <c r="Y122" s="17">
        <v>18780</v>
      </c>
      <c r="Z122" s="18"/>
      <c r="AA122" s="16" t="s">
        <v>137</v>
      </c>
      <c r="AB122" s="16" t="s">
        <v>137</v>
      </c>
      <c r="AC122" s="18"/>
      <c r="AD122" s="17">
        <v>307940</v>
      </c>
      <c r="AE122" s="18"/>
      <c r="AF122" s="18"/>
      <c r="AG122" s="18"/>
      <c r="AH122" s="17">
        <v>17170</v>
      </c>
      <c r="AI122" s="18"/>
      <c r="AJ122" s="18"/>
      <c r="AK122" s="18"/>
      <c r="AL122" s="18"/>
      <c r="AM122" s="18"/>
      <c r="AN122" s="18"/>
      <c r="AO122" s="19"/>
      <c r="AP122" s="18"/>
      <c r="AQ122" s="18"/>
      <c r="AR122" s="18"/>
      <c r="AS122" s="17">
        <v>2270</v>
      </c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7">
        <v>444030</v>
      </c>
      <c r="BR122" s="18"/>
      <c r="BS122" s="17">
        <v>1148540</v>
      </c>
      <c r="BT122" s="17">
        <v>18870</v>
      </c>
      <c r="BU122" s="18"/>
      <c r="BV122" s="18"/>
      <c r="BW122" s="18"/>
      <c r="BX122" s="17">
        <v>129</v>
      </c>
      <c r="BY122" s="17">
        <v>7360</v>
      </c>
      <c r="BZ122" s="17">
        <v>1130</v>
      </c>
      <c r="CA122" s="18"/>
      <c r="CB122" s="18"/>
      <c r="CC122" s="18"/>
      <c r="CD122" s="18"/>
      <c r="CE122" s="18"/>
      <c r="CF122" s="17">
        <v>342</v>
      </c>
      <c r="CG122" s="17">
        <v>180</v>
      </c>
      <c r="CH122" s="18"/>
      <c r="CI122" s="17">
        <v>13934</v>
      </c>
      <c r="CJ122" s="17">
        <v>9960</v>
      </c>
      <c r="CK122" s="17">
        <v>40340</v>
      </c>
      <c r="CL122" s="18"/>
      <c r="CM122" s="17">
        <v>21480</v>
      </c>
      <c r="CN122" s="18"/>
      <c r="CO122" s="17">
        <v>86250</v>
      </c>
      <c r="CP122" s="18"/>
      <c r="CQ122" s="17">
        <v>1646750</v>
      </c>
      <c r="CR122" s="16" t="s">
        <v>138</v>
      </c>
      <c r="CS122" s="16" t="s">
        <v>91</v>
      </c>
      <c r="CT122" s="17">
        <v>1646750</v>
      </c>
      <c r="CU122" s="16" t="s">
        <v>137</v>
      </c>
      <c r="CV122" s="16" t="s">
        <v>137</v>
      </c>
      <c r="CW122" s="18"/>
      <c r="CX122" s="16" t="s">
        <v>137</v>
      </c>
      <c r="CY122" s="16" t="s">
        <v>137</v>
      </c>
      <c r="CZ122" s="18"/>
      <c r="DA122" s="16" t="s">
        <v>137</v>
      </c>
      <c r="DB122" s="16" t="s">
        <v>137</v>
      </c>
      <c r="DC122" s="18"/>
      <c r="DD122" s="18"/>
      <c r="DE122" s="17">
        <v>83660</v>
      </c>
      <c r="DF122" s="18"/>
      <c r="DG122" s="18"/>
      <c r="DH122" s="17">
        <v>44060</v>
      </c>
      <c r="DI122" s="16" t="s">
        <v>137</v>
      </c>
      <c r="DJ122" s="18"/>
      <c r="DK122" s="16" t="s">
        <v>196</v>
      </c>
      <c r="DL122" s="17">
        <v>44060</v>
      </c>
      <c r="DM122" s="18"/>
      <c r="DN122" s="16" t="s">
        <v>137</v>
      </c>
      <c r="DO122" s="16" t="s">
        <v>137</v>
      </c>
      <c r="DP122" s="18"/>
      <c r="DQ122" s="16" t="s">
        <v>137</v>
      </c>
      <c r="DR122" s="16" t="s">
        <v>137</v>
      </c>
      <c r="DS122" s="18"/>
      <c r="DT122" s="16" t="s">
        <v>137</v>
      </c>
      <c r="DU122" s="16" t="s">
        <v>137</v>
      </c>
      <c r="DV122" s="20"/>
      <c r="DW122" s="21">
        <v>2509193</v>
      </c>
      <c r="DX122" s="21">
        <v>1646750</v>
      </c>
      <c r="DY122" s="21">
        <v>0</v>
      </c>
      <c r="DZ122" s="21">
        <v>342</v>
      </c>
      <c r="EA122" s="21">
        <v>4156285</v>
      </c>
      <c r="EB122" s="22">
        <v>60.37105251444499</v>
      </c>
      <c r="EC122" s="21">
        <v>394.44671158773843</v>
      </c>
      <c r="ED122" s="21">
        <v>4239945</v>
      </c>
      <c r="EE122" s="21">
        <v>4239945</v>
      </c>
      <c r="EF122" s="21">
        <v>402.38635285185535</v>
      </c>
      <c r="EG122" s="21">
        <v>402.38635285185535</v>
      </c>
    </row>
    <row r="123" spans="1:137" s="14" customFormat="1" ht="12.75" customHeight="1">
      <c r="A123" s="15" t="s">
        <v>364</v>
      </c>
      <c r="B123" s="16" t="s">
        <v>389</v>
      </c>
      <c r="C123" s="17">
        <v>40519</v>
      </c>
      <c r="D123" s="16" t="s">
        <v>390</v>
      </c>
      <c r="E123" s="18"/>
      <c r="F123" s="18"/>
      <c r="G123" s="18"/>
      <c r="H123" s="18"/>
      <c r="I123" s="18"/>
      <c r="J123" s="18"/>
      <c r="K123" s="18"/>
      <c r="L123" s="17">
        <v>9644</v>
      </c>
      <c r="M123" s="18"/>
      <c r="N123" s="18"/>
      <c r="O123" s="18"/>
      <c r="P123" s="18"/>
      <c r="Q123" s="18"/>
      <c r="R123" s="17"/>
      <c r="S123" s="17">
        <v>519</v>
      </c>
      <c r="T123" s="18"/>
      <c r="U123" s="18"/>
      <c r="V123" s="17">
        <v>1661580</v>
      </c>
      <c r="W123" s="17">
        <v>107600</v>
      </c>
      <c r="X123" s="18"/>
      <c r="Y123" s="18"/>
      <c r="Z123" s="18"/>
      <c r="AA123" s="16" t="s">
        <v>267</v>
      </c>
      <c r="AB123" s="16" t="s">
        <v>91</v>
      </c>
      <c r="AC123" s="17">
        <v>1216430</v>
      </c>
      <c r="AD123" s="17">
        <v>1596950</v>
      </c>
      <c r="AE123" s="18"/>
      <c r="AF123" s="18"/>
      <c r="AG123" s="18"/>
      <c r="AH123" s="17">
        <v>8820</v>
      </c>
      <c r="AI123" s="18"/>
      <c r="AJ123" s="18"/>
      <c r="AK123" s="18"/>
      <c r="AL123" s="18"/>
      <c r="AM123" s="18"/>
      <c r="AN123" s="18"/>
      <c r="AO123" s="19"/>
      <c r="AP123" s="17">
        <v>3106</v>
      </c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7">
        <v>601330</v>
      </c>
      <c r="BO123" s="18"/>
      <c r="BP123" s="18"/>
      <c r="BQ123" s="17">
        <v>1536400</v>
      </c>
      <c r="BR123" s="18"/>
      <c r="BS123" s="17">
        <v>7359320</v>
      </c>
      <c r="BT123" s="17">
        <v>72680</v>
      </c>
      <c r="BU123" s="18"/>
      <c r="BV123" s="18"/>
      <c r="BW123" s="18"/>
      <c r="BX123" s="17">
        <v>1460</v>
      </c>
      <c r="BY123" s="17">
        <v>40480</v>
      </c>
      <c r="BZ123" s="17">
        <v>20166</v>
      </c>
      <c r="CA123" s="18"/>
      <c r="CB123" s="18"/>
      <c r="CC123" s="18"/>
      <c r="CD123" s="18"/>
      <c r="CE123" s="17">
        <v>3950</v>
      </c>
      <c r="CF123" s="18"/>
      <c r="CG123" s="17">
        <v>3140</v>
      </c>
      <c r="CH123" s="18"/>
      <c r="CI123" s="17">
        <v>88661</v>
      </c>
      <c r="CJ123" s="17">
        <v>115260</v>
      </c>
      <c r="CK123" s="17">
        <v>479340</v>
      </c>
      <c r="CL123" s="18"/>
      <c r="CM123" s="17">
        <v>113230</v>
      </c>
      <c r="CN123" s="18"/>
      <c r="CO123" s="17">
        <v>1051340</v>
      </c>
      <c r="CP123" s="18"/>
      <c r="CQ123" s="17">
        <v>1216430</v>
      </c>
      <c r="CR123" s="16" t="s">
        <v>138</v>
      </c>
      <c r="CS123" s="16" t="s">
        <v>91</v>
      </c>
      <c r="CT123" s="17">
        <v>7408540</v>
      </c>
      <c r="CU123" s="16" t="s">
        <v>137</v>
      </c>
      <c r="CV123" s="16" t="s">
        <v>137</v>
      </c>
      <c r="CW123" s="18"/>
      <c r="CX123" s="16" t="s">
        <v>137</v>
      </c>
      <c r="CY123" s="16" t="s">
        <v>137</v>
      </c>
      <c r="CZ123" s="18"/>
      <c r="DA123" s="16" t="s">
        <v>137</v>
      </c>
      <c r="DB123" s="16" t="s">
        <v>137</v>
      </c>
      <c r="DC123" s="18"/>
      <c r="DD123" s="18"/>
      <c r="DE123" s="17">
        <v>831530</v>
      </c>
      <c r="DF123" s="18"/>
      <c r="DG123" s="18"/>
      <c r="DH123" s="17">
        <v>394690</v>
      </c>
      <c r="DI123" s="16" t="s">
        <v>137</v>
      </c>
      <c r="DJ123" s="18"/>
      <c r="DK123" s="16" t="s">
        <v>196</v>
      </c>
      <c r="DL123" s="17">
        <v>394690</v>
      </c>
      <c r="DM123" s="18"/>
      <c r="DN123" s="16" t="s">
        <v>137</v>
      </c>
      <c r="DO123" s="16" t="s">
        <v>137</v>
      </c>
      <c r="DP123" s="18"/>
      <c r="DQ123" s="16" t="s">
        <v>137</v>
      </c>
      <c r="DR123" s="16" t="s">
        <v>137</v>
      </c>
      <c r="DS123" s="18"/>
      <c r="DT123" s="16" t="s">
        <v>137</v>
      </c>
      <c r="DU123" s="16" t="s">
        <v>137</v>
      </c>
      <c r="DV123" s="20"/>
      <c r="DW123" s="21">
        <v>16472502</v>
      </c>
      <c r="DX123" s="21">
        <v>7408540</v>
      </c>
      <c r="DY123" s="21">
        <v>0</v>
      </c>
      <c r="DZ123" s="21">
        <v>3950</v>
      </c>
      <c r="EA123" s="21">
        <v>23884992</v>
      </c>
      <c r="EB123" s="22">
        <v>68.96590963899004</v>
      </c>
      <c r="EC123" s="21">
        <v>589.4763444310076</v>
      </c>
      <c r="ED123" s="21">
        <v>24716522</v>
      </c>
      <c r="EE123" s="21">
        <v>24716522</v>
      </c>
      <c r="EF123" s="21">
        <v>609.9983217749698</v>
      </c>
      <c r="EG123" s="21">
        <v>609.9983217749698</v>
      </c>
    </row>
    <row r="124" spans="1:137" s="14" customFormat="1" ht="12.75" customHeight="1">
      <c r="A124" s="15" t="s">
        <v>364</v>
      </c>
      <c r="B124" s="16" t="s">
        <v>391</v>
      </c>
      <c r="C124" s="17">
        <v>1254</v>
      </c>
      <c r="D124" s="16" t="s">
        <v>392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7">
        <v>11010</v>
      </c>
      <c r="W124" s="18"/>
      <c r="X124" s="18"/>
      <c r="Y124" s="18"/>
      <c r="Z124" s="18"/>
      <c r="AA124" s="16" t="s">
        <v>267</v>
      </c>
      <c r="AB124" s="16" t="s">
        <v>91</v>
      </c>
      <c r="AC124" s="17">
        <v>29820</v>
      </c>
      <c r="AD124" s="17">
        <v>39750</v>
      </c>
      <c r="AE124" s="18"/>
      <c r="AF124" s="18"/>
      <c r="AG124" s="18"/>
      <c r="AH124" s="17">
        <v>6150</v>
      </c>
      <c r="AI124" s="18"/>
      <c r="AJ124" s="18"/>
      <c r="AK124" s="18"/>
      <c r="AL124" s="18"/>
      <c r="AM124" s="18"/>
      <c r="AN124" s="18"/>
      <c r="AO124" s="19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7">
        <v>48960</v>
      </c>
      <c r="BR124" s="18"/>
      <c r="BS124" s="17">
        <v>163460</v>
      </c>
      <c r="BT124" s="17">
        <v>4180</v>
      </c>
      <c r="BU124" s="18"/>
      <c r="BV124" s="18"/>
      <c r="BW124" s="18"/>
      <c r="BX124" s="18"/>
      <c r="BY124" s="18"/>
      <c r="BZ124" s="17">
        <v>1090</v>
      </c>
      <c r="CA124" s="18"/>
      <c r="CB124" s="18"/>
      <c r="CC124" s="18"/>
      <c r="CD124" s="18"/>
      <c r="CE124" s="17">
        <v>145</v>
      </c>
      <c r="CF124" s="18"/>
      <c r="CG124" s="17">
        <v>50</v>
      </c>
      <c r="CH124" s="18"/>
      <c r="CI124" s="18"/>
      <c r="CJ124" s="18"/>
      <c r="CK124" s="18"/>
      <c r="CL124" s="18"/>
      <c r="CM124" s="18"/>
      <c r="CN124" s="18"/>
      <c r="CO124" s="18"/>
      <c r="CP124" s="18"/>
      <c r="CQ124" s="17">
        <v>29820</v>
      </c>
      <c r="CR124" s="16" t="s">
        <v>138</v>
      </c>
      <c r="CS124" s="16" t="s">
        <v>91</v>
      </c>
      <c r="CT124" s="17">
        <v>121720</v>
      </c>
      <c r="CU124" s="16" t="s">
        <v>137</v>
      </c>
      <c r="CV124" s="16" t="s">
        <v>137</v>
      </c>
      <c r="CW124" s="18"/>
      <c r="CX124" s="16" t="s">
        <v>137</v>
      </c>
      <c r="CY124" s="16" t="s">
        <v>137</v>
      </c>
      <c r="CZ124" s="18"/>
      <c r="DA124" s="16" t="s">
        <v>137</v>
      </c>
      <c r="DB124" s="16" t="s">
        <v>137</v>
      </c>
      <c r="DC124" s="18"/>
      <c r="DD124" s="18"/>
      <c r="DE124" s="18"/>
      <c r="DF124" s="18"/>
      <c r="DG124" s="18"/>
      <c r="DH124" s="17">
        <v>36300</v>
      </c>
      <c r="DI124" s="16" t="s">
        <v>137</v>
      </c>
      <c r="DJ124" s="18"/>
      <c r="DK124" s="16" t="s">
        <v>196</v>
      </c>
      <c r="DL124" s="17">
        <v>36300</v>
      </c>
      <c r="DM124" s="18"/>
      <c r="DN124" s="16" t="s">
        <v>137</v>
      </c>
      <c r="DO124" s="16" t="s">
        <v>137</v>
      </c>
      <c r="DP124" s="18"/>
      <c r="DQ124" s="16" t="s">
        <v>137</v>
      </c>
      <c r="DR124" s="16" t="s">
        <v>137</v>
      </c>
      <c r="DS124" s="18"/>
      <c r="DT124" s="16" t="s">
        <v>137</v>
      </c>
      <c r="DU124" s="16" t="s">
        <v>137</v>
      </c>
      <c r="DV124" s="20"/>
      <c r="DW124" s="21">
        <v>340770</v>
      </c>
      <c r="DX124" s="21">
        <v>121720</v>
      </c>
      <c r="DY124" s="21">
        <v>0</v>
      </c>
      <c r="DZ124" s="21">
        <v>145</v>
      </c>
      <c r="EA124" s="21">
        <v>462635</v>
      </c>
      <c r="EB124" s="22">
        <v>73.65849968117413</v>
      </c>
      <c r="EC124" s="21">
        <v>368.9274322169059</v>
      </c>
      <c r="ED124" s="21">
        <v>462635</v>
      </c>
      <c r="EE124" s="21">
        <v>462635</v>
      </c>
      <c r="EF124" s="21">
        <v>368.9274322169059</v>
      </c>
      <c r="EG124" s="21">
        <v>368.9274322169059</v>
      </c>
    </row>
    <row r="125" spans="1:137" s="14" customFormat="1" ht="12.75" customHeight="1">
      <c r="A125" s="15" t="s">
        <v>364</v>
      </c>
      <c r="B125" s="16" t="s">
        <v>393</v>
      </c>
      <c r="C125" s="17">
        <v>15490</v>
      </c>
      <c r="D125" s="16" t="s">
        <v>394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7">
        <v>601400</v>
      </c>
      <c r="W125" s="17">
        <v>50530</v>
      </c>
      <c r="X125" s="18"/>
      <c r="Y125" s="18"/>
      <c r="Z125" s="18"/>
      <c r="AA125" s="16" t="s">
        <v>267</v>
      </c>
      <c r="AB125" s="16" t="s">
        <v>91</v>
      </c>
      <c r="AC125" s="17">
        <v>531070</v>
      </c>
      <c r="AD125" s="17">
        <v>422270</v>
      </c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9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7">
        <v>443820</v>
      </c>
      <c r="BR125" s="18"/>
      <c r="BS125" s="17">
        <v>1855730</v>
      </c>
      <c r="BT125" s="17">
        <v>47790</v>
      </c>
      <c r="BU125" s="18"/>
      <c r="BV125" s="18"/>
      <c r="BW125" s="18"/>
      <c r="BX125" s="18"/>
      <c r="BY125" s="18"/>
      <c r="BZ125" s="17">
        <v>10800</v>
      </c>
      <c r="CA125" s="18"/>
      <c r="CB125" s="18"/>
      <c r="CC125" s="18"/>
      <c r="CD125" s="18"/>
      <c r="CE125" s="17">
        <v>1010</v>
      </c>
      <c r="CF125" s="18"/>
      <c r="CG125" s="17">
        <v>1030</v>
      </c>
      <c r="CH125" s="18"/>
      <c r="CI125" s="18"/>
      <c r="CJ125" s="18"/>
      <c r="CK125" s="17">
        <v>150070</v>
      </c>
      <c r="CL125" s="18"/>
      <c r="CM125" s="18"/>
      <c r="CN125" s="18"/>
      <c r="CO125" s="17">
        <v>452450</v>
      </c>
      <c r="CP125" s="18"/>
      <c r="CQ125" s="17">
        <v>531070</v>
      </c>
      <c r="CR125" s="16" t="s">
        <v>138</v>
      </c>
      <c r="CS125" s="16" t="s">
        <v>91</v>
      </c>
      <c r="CT125" s="17">
        <v>1392410</v>
      </c>
      <c r="CU125" s="16" t="s">
        <v>137</v>
      </c>
      <c r="CV125" s="16" t="s">
        <v>137</v>
      </c>
      <c r="CW125" s="18"/>
      <c r="CX125" s="16" t="s">
        <v>137</v>
      </c>
      <c r="CY125" s="16" t="s">
        <v>137</v>
      </c>
      <c r="CZ125" s="18"/>
      <c r="DA125" s="16" t="s">
        <v>137</v>
      </c>
      <c r="DB125" s="16" t="s">
        <v>137</v>
      </c>
      <c r="DC125" s="18"/>
      <c r="DD125" s="18"/>
      <c r="DE125" s="17">
        <v>448120</v>
      </c>
      <c r="DF125" s="18"/>
      <c r="DG125" s="18"/>
      <c r="DH125" s="17">
        <v>253620</v>
      </c>
      <c r="DI125" s="16" t="s">
        <v>137</v>
      </c>
      <c r="DJ125" s="18"/>
      <c r="DK125" s="16" t="s">
        <v>196</v>
      </c>
      <c r="DL125" s="17">
        <v>253620</v>
      </c>
      <c r="DM125" s="18"/>
      <c r="DN125" s="16" t="s">
        <v>137</v>
      </c>
      <c r="DO125" s="16" t="s">
        <v>137</v>
      </c>
      <c r="DP125" s="18"/>
      <c r="DQ125" s="16" t="s">
        <v>137</v>
      </c>
      <c r="DR125" s="16" t="s">
        <v>137</v>
      </c>
      <c r="DS125" s="18"/>
      <c r="DT125" s="16" t="s">
        <v>137</v>
      </c>
      <c r="DU125" s="16" t="s">
        <v>137</v>
      </c>
      <c r="DV125" s="20"/>
      <c r="DW125" s="21">
        <v>4820580</v>
      </c>
      <c r="DX125" s="21">
        <v>1392410</v>
      </c>
      <c r="DY125" s="21">
        <v>0</v>
      </c>
      <c r="DZ125" s="21">
        <v>1010</v>
      </c>
      <c r="EA125" s="21">
        <v>6214000</v>
      </c>
      <c r="EB125" s="22">
        <v>77.57611844222723</v>
      </c>
      <c r="EC125" s="21">
        <v>401.1620400258231</v>
      </c>
      <c r="ED125" s="21">
        <v>6662120</v>
      </c>
      <c r="EE125" s="21">
        <v>6662120</v>
      </c>
      <c r="EF125" s="21">
        <v>430.0916720464816</v>
      </c>
      <c r="EG125" s="21">
        <v>430.0916720464816</v>
      </c>
    </row>
    <row r="126" spans="1:137" s="14" customFormat="1" ht="12.75" customHeight="1">
      <c r="A126" s="15" t="s">
        <v>364</v>
      </c>
      <c r="B126" s="16" t="s">
        <v>395</v>
      </c>
      <c r="C126" s="17">
        <v>2127</v>
      </c>
      <c r="D126" s="16" t="s">
        <v>396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7">
        <v>35140</v>
      </c>
      <c r="W126" s="18"/>
      <c r="X126" s="18"/>
      <c r="Y126" s="18"/>
      <c r="Z126" s="18"/>
      <c r="AA126" s="16" t="s">
        <v>267</v>
      </c>
      <c r="AB126" s="16" t="s">
        <v>91</v>
      </c>
      <c r="AC126" s="17">
        <v>51065</v>
      </c>
      <c r="AD126" s="17">
        <v>79690</v>
      </c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9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7">
        <v>72355</v>
      </c>
      <c r="BR126" s="18"/>
      <c r="BS126" s="17">
        <v>247880</v>
      </c>
      <c r="BT126" s="17">
        <v>5970</v>
      </c>
      <c r="BU126" s="18"/>
      <c r="BV126" s="18"/>
      <c r="BW126" s="18"/>
      <c r="BX126" s="17">
        <v>160</v>
      </c>
      <c r="BY126" s="17">
        <v>2640</v>
      </c>
      <c r="BZ126" s="17">
        <v>490</v>
      </c>
      <c r="CA126" s="18"/>
      <c r="CB126" s="18"/>
      <c r="CC126" s="18"/>
      <c r="CD126" s="18"/>
      <c r="CE126" s="17">
        <v>200</v>
      </c>
      <c r="CF126" s="18"/>
      <c r="CG126" s="17">
        <v>570</v>
      </c>
      <c r="CH126" s="18"/>
      <c r="CI126" s="17">
        <v>4300</v>
      </c>
      <c r="CJ126" s="17">
        <v>4550</v>
      </c>
      <c r="CK126" s="17">
        <v>26930</v>
      </c>
      <c r="CL126" s="18"/>
      <c r="CM126" s="17">
        <v>12450</v>
      </c>
      <c r="CN126" s="18"/>
      <c r="CO126" s="17">
        <v>66530</v>
      </c>
      <c r="CP126" s="18"/>
      <c r="CQ126" s="17">
        <v>51065</v>
      </c>
      <c r="CR126" s="16" t="s">
        <v>138</v>
      </c>
      <c r="CS126" s="16" t="s">
        <v>91</v>
      </c>
      <c r="CT126" s="17">
        <v>165168</v>
      </c>
      <c r="CU126" s="16" t="s">
        <v>137</v>
      </c>
      <c r="CV126" s="16" t="s">
        <v>137</v>
      </c>
      <c r="CW126" s="18"/>
      <c r="CX126" s="16" t="s">
        <v>137</v>
      </c>
      <c r="CY126" s="16" t="s">
        <v>137</v>
      </c>
      <c r="CZ126" s="18"/>
      <c r="DA126" s="16" t="s">
        <v>137</v>
      </c>
      <c r="DB126" s="16" t="s">
        <v>137</v>
      </c>
      <c r="DC126" s="18"/>
      <c r="DD126" s="18"/>
      <c r="DE126" s="17">
        <v>26860</v>
      </c>
      <c r="DF126" s="18"/>
      <c r="DG126" s="18"/>
      <c r="DH126" s="17">
        <v>61210</v>
      </c>
      <c r="DI126" s="16" t="s">
        <v>137</v>
      </c>
      <c r="DJ126" s="18"/>
      <c r="DK126" s="16" t="s">
        <v>196</v>
      </c>
      <c r="DL126" s="17">
        <v>61210</v>
      </c>
      <c r="DM126" s="18"/>
      <c r="DN126" s="16" t="s">
        <v>137</v>
      </c>
      <c r="DO126" s="16" t="s">
        <v>137</v>
      </c>
      <c r="DP126" s="18"/>
      <c r="DQ126" s="16" t="s">
        <v>137</v>
      </c>
      <c r="DR126" s="16" t="s">
        <v>137</v>
      </c>
      <c r="DS126" s="18"/>
      <c r="DT126" s="16" t="s">
        <v>137</v>
      </c>
      <c r="DU126" s="16" t="s">
        <v>137</v>
      </c>
      <c r="DV126" s="20"/>
      <c r="DW126" s="21">
        <v>671930</v>
      </c>
      <c r="DX126" s="21">
        <v>165168</v>
      </c>
      <c r="DY126" s="21">
        <v>0</v>
      </c>
      <c r="DZ126" s="21">
        <v>200</v>
      </c>
      <c r="EA126" s="21">
        <v>837298</v>
      </c>
      <c r="EB126" s="22">
        <v>80.24980353470329</v>
      </c>
      <c r="EC126" s="21">
        <v>393.65209214856606</v>
      </c>
      <c r="ED126" s="21">
        <v>864158</v>
      </c>
      <c r="EE126" s="21">
        <v>864158</v>
      </c>
      <c r="EF126" s="21">
        <v>406.2802068641279</v>
      </c>
      <c r="EG126" s="21">
        <v>406.2802068641279</v>
      </c>
    </row>
    <row r="127" spans="1:137" s="14" customFormat="1" ht="12.75" customHeight="1">
      <c r="A127" s="15" t="s">
        <v>364</v>
      </c>
      <c r="B127" s="16" t="s">
        <v>397</v>
      </c>
      <c r="C127" s="17">
        <v>574</v>
      </c>
      <c r="D127" s="16" t="s">
        <v>398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17">
        <v>6650</v>
      </c>
      <c r="X127" s="18"/>
      <c r="Y127" s="18"/>
      <c r="Z127" s="18"/>
      <c r="AA127" s="16" t="s">
        <v>137</v>
      </c>
      <c r="AB127" s="16" t="s">
        <v>137</v>
      </c>
      <c r="AC127" s="18"/>
      <c r="AD127" s="17">
        <v>19820</v>
      </c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9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7">
        <v>7945</v>
      </c>
      <c r="BR127" s="18"/>
      <c r="BS127" s="17">
        <v>38450</v>
      </c>
      <c r="BT127" s="18"/>
      <c r="BU127" s="18"/>
      <c r="BV127" s="18"/>
      <c r="BW127" s="18"/>
      <c r="BX127" s="18"/>
      <c r="BY127" s="18"/>
      <c r="BZ127" s="17">
        <v>290</v>
      </c>
      <c r="CA127" s="18"/>
      <c r="CB127" s="18"/>
      <c r="CC127" s="18"/>
      <c r="CD127" s="18"/>
      <c r="CE127" s="17">
        <v>85</v>
      </c>
      <c r="CF127" s="18"/>
      <c r="CG127" s="17">
        <v>680</v>
      </c>
      <c r="CH127" s="18"/>
      <c r="CI127" s="18"/>
      <c r="CJ127" s="17">
        <v>670</v>
      </c>
      <c r="CK127" s="17">
        <v>9620</v>
      </c>
      <c r="CL127" s="18"/>
      <c r="CM127" s="17">
        <v>7290</v>
      </c>
      <c r="CN127" s="18"/>
      <c r="CO127" s="18"/>
      <c r="CP127" s="18"/>
      <c r="CQ127" s="17">
        <v>201860</v>
      </c>
      <c r="CR127" s="16" t="s">
        <v>138</v>
      </c>
      <c r="CS127" s="16" t="s">
        <v>91</v>
      </c>
      <c r="CT127" s="17">
        <v>201860</v>
      </c>
      <c r="CU127" s="16" t="s">
        <v>137</v>
      </c>
      <c r="CV127" s="16" t="s">
        <v>137</v>
      </c>
      <c r="CW127" s="18"/>
      <c r="CX127" s="16" t="s">
        <v>137</v>
      </c>
      <c r="CY127" s="16" t="s">
        <v>137</v>
      </c>
      <c r="CZ127" s="18"/>
      <c r="DA127" s="16" t="s">
        <v>137</v>
      </c>
      <c r="DB127" s="16" t="s">
        <v>137</v>
      </c>
      <c r="DC127" s="18"/>
      <c r="DD127" s="18"/>
      <c r="DE127" s="18"/>
      <c r="DF127" s="18"/>
      <c r="DG127" s="18"/>
      <c r="DH127" s="17">
        <v>15240</v>
      </c>
      <c r="DI127" s="16" t="s">
        <v>137</v>
      </c>
      <c r="DJ127" s="18"/>
      <c r="DK127" s="16" t="s">
        <v>196</v>
      </c>
      <c r="DL127" s="17">
        <v>15240</v>
      </c>
      <c r="DM127" s="18"/>
      <c r="DN127" s="16" t="s">
        <v>137</v>
      </c>
      <c r="DO127" s="16" t="s">
        <v>137</v>
      </c>
      <c r="DP127" s="18"/>
      <c r="DQ127" s="16" t="s">
        <v>137</v>
      </c>
      <c r="DR127" s="16" t="s">
        <v>137</v>
      </c>
      <c r="DS127" s="18"/>
      <c r="DT127" s="16" t="s">
        <v>137</v>
      </c>
      <c r="DU127" s="16" t="s">
        <v>137</v>
      </c>
      <c r="DV127" s="20"/>
      <c r="DW127" s="21">
        <v>106655</v>
      </c>
      <c r="DX127" s="21">
        <v>201860</v>
      </c>
      <c r="DY127" s="21">
        <v>0</v>
      </c>
      <c r="DZ127" s="21">
        <v>85</v>
      </c>
      <c r="EA127" s="21">
        <v>308600</v>
      </c>
      <c r="EB127" s="22">
        <v>34.56092028515878</v>
      </c>
      <c r="EC127" s="21">
        <v>537.6306620209059</v>
      </c>
      <c r="ED127" s="21">
        <v>308600</v>
      </c>
      <c r="EE127" s="21">
        <v>308600</v>
      </c>
      <c r="EF127" s="21">
        <v>537.6306620209059</v>
      </c>
      <c r="EG127" s="21">
        <v>537.6306620209059</v>
      </c>
    </row>
    <row r="128" spans="1:137" s="14" customFormat="1" ht="12.75" customHeight="1">
      <c r="A128" s="15" t="s">
        <v>364</v>
      </c>
      <c r="B128" s="16" t="s">
        <v>399</v>
      </c>
      <c r="C128" s="17">
        <v>209</v>
      </c>
      <c r="D128" s="16" t="s">
        <v>400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9"/>
      <c r="W128" s="18"/>
      <c r="X128" s="18"/>
      <c r="Y128" s="18"/>
      <c r="Z128" s="18"/>
      <c r="AA128" s="16" t="s">
        <v>267</v>
      </c>
      <c r="AB128" s="16" t="s">
        <v>91</v>
      </c>
      <c r="AC128" s="17">
        <v>10510</v>
      </c>
      <c r="AD128" s="17">
        <v>7160</v>
      </c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9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7">
        <v>8370</v>
      </c>
      <c r="BR128" s="18"/>
      <c r="BS128" s="17">
        <v>25620</v>
      </c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7">
        <v>15</v>
      </c>
      <c r="CF128" s="18"/>
      <c r="CG128" s="17">
        <v>15</v>
      </c>
      <c r="CH128" s="18"/>
      <c r="CI128" s="17">
        <v>625</v>
      </c>
      <c r="CJ128" s="17">
        <v>1580</v>
      </c>
      <c r="CK128" s="17">
        <v>3110</v>
      </c>
      <c r="CL128" s="18"/>
      <c r="CM128" s="17">
        <v>1630</v>
      </c>
      <c r="CN128" s="18"/>
      <c r="CO128" s="17">
        <v>2590</v>
      </c>
      <c r="CP128" s="18"/>
      <c r="CQ128" s="17">
        <v>17030</v>
      </c>
      <c r="CR128" s="16" t="s">
        <v>138</v>
      </c>
      <c r="CS128" s="16" t="s">
        <v>91</v>
      </c>
      <c r="CT128" s="17">
        <v>17030</v>
      </c>
      <c r="CU128" s="16" t="s">
        <v>137</v>
      </c>
      <c r="CV128" s="16" t="s">
        <v>137</v>
      </c>
      <c r="CW128" s="18"/>
      <c r="CX128" s="16" t="s">
        <v>137</v>
      </c>
      <c r="CY128" s="16" t="s">
        <v>137</v>
      </c>
      <c r="CZ128" s="18"/>
      <c r="DA128" s="16" t="s">
        <v>137</v>
      </c>
      <c r="DB128" s="16" t="s">
        <v>137</v>
      </c>
      <c r="DC128" s="18"/>
      <c r="DD128" s="18"/>
      <c r="DE128" s="18"/>
      <c r="DF128" s="18"/>
      <c r="DG128" s="18"/>
      <c r="DH128" s="17">
        <v>7050</v>
      </c>
      <c r="DI128" s="16" t="s">
        <v>137</v>
      </c>
      <c r="DJ128" s="18"/>
      <c r="DK128" s="16" t="s">
        <v>196</v>
      </c>
      <c r="DL128" s="17">
        <v>7050</v>
      </c>
      <c r="DM128" s="18"/>
      <c r="DN128" s="16" t="s">
        <v>137</v>
      </c>
      <c r="DO128" s="16" t="s">
        <v>137</v>
      </c>
      <c r="DP128" s="18"/>
      <c r="DQ128" s="16" t="s">
        <v>137</v>
      </c>
      <c r="DR128" s="16" t="s">
        <v>137</v>
      </c>
      <c r="DS128" s="18"/>
      <c r="DT128" s="16" t="s">
        <v>137</v>
      </c>
      <c r="DU128" s="16" t="s">
        <v>137</v>
      </c>
      <c r="DV128" s="20"/>
      <c r="DW128" s="21">
        <v>68260</v>
      </c>
      <c r="DX128" s="21">
        <v>17030</v>
      </c>
      <c r="DY128" s="21">
        <v>0</v>
      </c>
      <c r="DZ128" s="21">
        <v>15</v>
      </c>
      <c r="EA128" s="21">
        <v>85305</v>
      </c>
      <c r="EB128" s="22">
        <v>80.01875622765371</v>
      </c>
      <c r="EC128" s="21">
        <v>408.1578947368421</v>
      </c>
      <c r="ED128" s="21">
        <v>85305</v>
      </c>
      <c r="EE128" s="21">
        <v>85305</v>
      </c>
      <c r="EF128" s="21">
        <v>408.1578947368421</v>
      </c>
      <c r="EG128" s="21">
        <v>408.1578947368421</v>
      </c>
    </row>
    <row r="129" spans="1:137" s="14" customFormat="1" ht="12.75" customHeight="1">
      <c r="A129" s="15" t="s">
        <v>364</v>
      </c>
      <c r="B129" s="16" t="s">
        <v>401</v>
      </c>
      <c r="C129" s="17">
        <v>1477</v>
      </c>
      <c r="D129" s="16" t="s">
        <v>402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18"/>
      <c r="X129" s="18"/>
      <c r="Y129" s="18"/>
      <c r="Z129" s="18"/>
      <c r="AA129" s="16" t="s">
        <v>267</v>
      </c>
      <c r="AB129" s="16" t="s">
        <v>91</v>
      </c>
      <c r="AC129" s="17">
        <v>38710</v>
      </c>
      <c r="AD129" s="17">
        <v>47520</v>
      </c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9"/>
      <c r="AP129" s="17">
        <v>20</v>
      </c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7">
        <v>63410</v>
      </c>
      <c r="BR129" s="18"/>
      <c r="BS129" s="17">
        <v>190080</v>
      </c>
      <c r="BT129" s="17">
        <v>4970</v>
      </c>
      <c r="BU129" s="18"/>
      <c r="BV129" s="18"/>
      <c r="BW129" s="18"/>
      <c r="BX129" s="18"/>
      <c r="BY129" s="18"/>
      <c r="BZ129" s="17">
        <v>510</v>
      </c>
      <c r="CA129" s="18"/>
      <c r="CB129" s="18"/>
      <c r="CC129" s="18"/>
      <c r="CD129" s="18"/>
      <c r="CE129" s="17">
        <v>140</v>
      </c>
      <c r="CF129" s="18"/>
      <c r="CG129" s="17">
        <v>85</v>
      </c>
      <c r="CH129" s="18"/>
      <c r="CI129" s="18"/>
      <c r="CJ129" s="18"/>
      <c r="CK129" s="18"/>
      <c r="CL129" s="18"/>
      <c r="CM129" s="18"/>
      <c r="CN129" s="18"/>
      <c r="CO129" s="17">
        <v>12800</v>
      </c>
      <c r="CP129" s="18"/>
      <c r="CQ129" s="17">
        <v>38710</v>
      </c>
      <c r="CR129" s="16" t="s">
        <v>138</v>
      </c>
      <c r="CS129" s="16" t="s">
        <v>91</v>
      </c>
      <c r="CT129" s="17">
        <v>141610</v>
      </c>
      <c r="CU129" s="16" t="s">
        <v>137</v>
      </c>
      <c r="CV129" s="16" t="s">
        <v>137</v>
      </c>
      <c r="CW129" s="18"/>
      <c r="CX129" s="16" t="s">
        <v>137</v>
      </c>
      <c r="CY129" s="16" t="s">
        <v>137</v>
      </c>
      <c r="CZ129" s="18"/>
      <c r="DA129" s="16" t="s">
        <v>137</v>
      </c>
      <c r="DB129" s="16" t="s">
        <v>137</v>
      </c>
      <c r="DC129" s="18"/>
      <c r="DD129" s="18"/>
      <c r="DE129" s="18"/>
      <c r="DF129" s="18"/>
      <c r="DG129" s="18"/>
      <c r="DH129" s="17">
        <v>33130</v>
      </c>
      <c r="DI129" s="16" t="s">
        <v>137</v>
      </c>
      <c r="DJ129" s="18"/>
      <c r="DK129" s="16" t="s">
        <v>196</v>
      </c>
      <c r="DL129" s="17">
        <v>33130</v>
      </c>
      <c r="DM129" s="18"/>
      <c r="DN129" s="16" t="s">
        <v>137</v>
      </c>
      <c r="DO129" s="16" t="s">
        <v>137</v>
      </c>
      <c r="DP129" s="18"/>
      <c r="DQ129" s="16" t="s">
        <v>137</v>
      </c>
      <c r="DR129" s="16" t="s">
        <v>137</v>
      </c>
      <c r="DS129" s="18"/>
      <c r="DT129" s="16" t="s">
        <v>137</v>
      </c>
      <c r="DU129" s="16" t="s">
        <v>137</v>
      </c>
      <c r="DV129" s="20"/>
      <c r="DW129" s="21">
        <v>391235</v>
      </c>
      <c r="DX129" s="21">
        <v>141610</v>
      </c>
      <c r="DY129" s="21">
        <v>0</v>
      </c>
      <c r="DZ129" s="21">
        <v>140</v>
      </c>
      <c r="EA129" s="21">
        <v>532985</v>
      </c>
      <c r="EB129" s="22">
        <v>73.40450481720873</v>
      </c>
      <c r="EC129" s="21">
        <v>360.85646580907246</v>
      </c>
      <c r="ED129" s="21">
        <v>532985</v>
      </c>
      <c r="EE129" s="21">
        <v>532985</v>
      </c>
      <c r="EF129" s="21">
        <v>360.85646580907246</v>
      </c>
      <c r="EG129" s="21">
        <v>360.85646580907246</v>
      </c>
    </row>
    <row r="130" spans="1:137" s="14" customFormat="1" ht="12.75" customHeight="1">
      <c r="A130" s="15" t="s">
        <v>364</v>
      </c>
      <c r="B130" s="16" t="s">
        <v>403</v>
      </c>
      <c r="C130" s="17">
        <v>647</v>
      </c>
      <c r="D130" s="16" t="s">
        <v>404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7">
        <v>55</v>
      </c>
      <c r="W130" s="18"/>
      <c r="X130" s="18"/>
      <c r="Y130" s="18"/>
      <c r="Z130" s="18"/>
      <c r="AA130" s="16" t="s">
        <v>267</v>
      </c>
      <c r="AB130" s="16" t="s">
        <v>91</v>
      </c>
      <c r="AC130" s="17">
        <v>22809</v>
      </c>
      <c r="AD130" s="17">
        <v>18060</v>
      </c>
      <c r="AE130" s="18"/>
      <c r="AF130" s="18"/>
      <c r="AG130" s="18"/>
      <c r="AH130" s="17">
        <v>186</v>
      </c>
      <c r="AI130" s="18"/>
      <c r="AJ130" s="18"/>
      <c r="AK130" s="18"/>
      <c r="AL130" s="18"/>
      <c r="AM130" s="18"/>
      <c r="AN130" s="18"/>
      <c r="AO130" s="19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7">
        <v>33772</v>
      </c>
      <c r="BR130" s="18"/>
      <c r="BS130" s="17">
        <v>111350</v>
      </c>
      <c r="BT130" s="18"/>
      <c r="BU130" s="18"/>
      <c r="BV130" s="18"/>
      <c r="BW130" s="18"/>
      <c r="BX130" s="18"/>
      <c r="BY130" s="18"/>
      <c r="BZ130" s="17">
        <v>280</v>
      </c>
      <c r="CA130" s="18"/>
      <c r="CB130" s="18"/>
      <c r="CC130" s="18"/>
      <c r="CD130" s="18"/>
      <c r="CE130" s="17">
        <v>210</v>
      </c>
      <c r="CF130" s="18"/>
      <c r="CG130" s="17">
        <v>21</v>
      </c>
      <c r="CH130" s="18"/>
      <c r="CI130" s="18"/>
      <c r="CJ130" s="18"/>
      <c r="CK130" s="17">
        <v>1865</v>
      </c>
      <c r="CL130" s="18"/>
      <c r="CM130" s="17">
        <v>1428</v>
      </c>
      <c r="CN130" s="18"/>
      <c r="CO130" s="18"/>
      <c r="CP130" s="18"/>
      <c r="CQ130" s="17">
        <v>22809</v>
      </c>
      <c r="CR130" s="16" t="s">
        <v>138</v>
      </c>
      <c r="CS130" s="16" t="s">
        <v>91</v>
      </c>
      <c r="CT130" s="17">
        <v>89725</v>
      </c>
      <c r="CU130" s="16" t="s">
        <v>137</v>
      </c>
      <c r="CV130" s="16" t="s">
        <v>137</v>
      </c>
      <c r="CW130" s="18"/>
      <c r="CX130" s="16" t="s">
        <v>137</v>
      </c>
      <c r="CY130" s="16" t="s">
        <v>137</v>
      </c>
      <c r="CZ130" s="18"/>
      <c r="DA130" s="16" t="s">
        <v>137</v>
      </c>
      <c r="DB130" s="16" t="s">
        <v>137</v>
      </c>
      <c r="DC130" s="18"/>
      <c r="DD130" s="18"/>
      <c r="DE130" s="18"/>
      <c r="DF130" s="18"/>
      <c r="DG130" s="18"/>
      <c r="DH130" s="17">
        <v>5396</v>
      </c>
      <c r="DI130" s="16" t="s">
        <v>137</v>
      </c>
      <c r="DJ130" s="18"/>
      <c r="DK130" s="16" t="s">
        <v>196</v>
      </c>
      <c r="DL130" s="17">
        <v>5396</v>
      </c>
      <c r="DM130" s="18"/>
      <c r="DN130" s="16" t="s">
        <v>137</v>
      </c>
      <c r="DO130" s="16" t="s">
        <v>137</v>
      </c>
      <c r="DP130" s="18"/>
      <c r="DQ130" s="16" t="s">
        <v>137</v>
      </c>
      <c r="DR130" s="16" t="s">
        <v>137</v>
      </c>
      <c r="DS130" s="18"/>
      <c r="DT130" s="16" t="s">
        <v>137</v>
      </c>
      <c r="DU130" s="16" t="s">
        <v>137</v>
      </c>
      <c r="DV130" s="20"/>
      <c r="DW130" s="21">
        <v>195222</v>
      </c>
      <c r="DX130" s="21">
        <v>89725</v>
      </c>
      <c r="DY130" s="21">
        <v>0</v>
      </c>
      <c r="DZ130" s="21">
        <v>210</v>
      </c>
      <c r="EA130" s="21">
        <v>285157</v>
      </c>
      <c r="EB130" s="22">
        <v>68.46123363620742</v>
      </c>
      <c r="EC130" s="21">
        <v>440.7372488408037</v>
      </c>
      <c r="ED130" s="21">
        <v>285157</v>
      </c>
      <c r="EE130" s="21">
        <v>285157</v>
      </c>
      <c r="EF130" s="21">
        <v>440.7372488408037</v>
      </c>
      <c r="EG130" s="21">
        <v>440.7372488408037</v>
      </c>
    </row>
    <row r="131" spans="1:137" s="14" customFormat="1" ht="12.75" customHeight="1">
      <c r="A131" s="15" t="s">
        <v>364</v>
      </c>
      <c r="B131" s="16" t="s">
        <v>405</v>
      </c>
      <c r="C131" s="17">
        <v>863</v>
      </c>
      <c r="D131" s="16" t="s">
        <v>406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9"/>
      <c r="W131" s="18"/>
      <c r="X131" s="18"/>
      <c r="Y131" s="18"/>
      <c r="Z131" s="18"/>
      <c r="AA131" s="16" t="s">
        <v>267</v>
      </c>
      <c r="AB131" s="16" t="s">
        <v>91</v>
      </c>
      <c r="AC131" s="17">
        <v>15740</v>
      </c>
      <c r="AD131" s="17">
        <v>35020</v>
      </c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9"/>
      <c r="AP131" s="17">
        <v>20</v>
      </c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7">
        <v>22940</v>
      </c>
      <c r="BR131" s="18"/>
      <c r="BS131" s="17">
        <v>90280</v>
      </c>
      <c r="BT131" s="17">
        <v>2530</v>
      </c>
      <c r="BU131" s="18"/>
      <c r="BV131" s="18"/>
      <c r="BW131" s="18"/>
      <c r="BX131" s="18"/>
      <c r="BY131" s="18"/>
      <c r="BZ131" s="17">
        <v>250</v>
      </c>
      <c r="CA131" s="18"/>
      <c r="CB131" s="18"/>
      <c r="CC131" s="18"/>
      <c r="CD131" s="18"/>
      <c r="CE131" s="17">
        <v>120</v>
      </c>
      <c r="CF131" s="18"/>
      <c r="CG131" s="17">
        <v>30</v>
      </c>
      <c r="CH131" s="18"/>
      <c r="CI131" s="18"/>
      <c r="CJ131" s="18"/>
      <c r="CK131" s="18"/>
      <c r="CL131" s="18"/>
      <c r="CM131" s="18"/>
      <c r="CN131" s="18"/>
      <c r="CO131" s="18"/>
      <c r="CP131" s="18"/>
      <c r="CQ131" s="17">
        <v>66400</v>
      </c>
      <c r="CR131" s="16" t="s">
        <v>138</v>
      </c>
      <c r="CS131" s="16" t="s">
        <v>91</v>
      </c>
      <c r="CT131" s="17">
        <v>66400</v>
      </c>
      <c r="CU131" s="16" t="s">
        <v>137</v>
      </c>
      <c r="CV131" s="16" t="s">
        <v>137</v>
      </c>
      <c r="CW131" s="18"/>
      <c r="CX131" s="16" t="s">
        <v>137</v>
      </c>
      <c r="CY131" s="16" t="s">
        <v>137</v>
      </c>
      <c r="CZ131" s="18"/>
      <c r="DA131" s="16" t="s">
        <v>137</v>
      </c>
      <c r="DB131" s="16" t="s">
        <v>137</v>
      </c>
      <c r="DC131" s="18"/>
      <c r="DD131" s="18"/>
      <c r="DE131" s="18"/>
      <c r="DF131" s="18"/>
      <c r="DG131" s="18"/>
      <c r="DH131" s="17">
        <v>13730</v>
      </c>
      <c r="DI131" s="16" t="s">
        <v>137</v>
      </c>
      <c r="DJ131" s="18"/>
      <c r="DK131" s="16" t="s">
        <v>196</v>
      </c>
      <c r="DL131" s="17">
        <v>13730</v>
      </c>
      <c r="DM131" s="18"/>
      <c r="DN131" s="16" t="s">
        <v>137</v>
      </c>
      <c r="DO131" s="16" t="s">
        <v>137</v>
      </c>
      <c r="DP131" s="18"/>
      <c r="DQ131" s="16" t="s">
        <v>137</v>
      </c>
      <c r="DR131" s="16" t="s">
        <v>137</v>
      </c>
      <c r="DS131" s="18"/>
      <c r="DT131" s="16" t="s">
        <v>137</v>
      </c>
      <c r="DU131" s="16" t="s">
        <v>137</v>
      </c>
      <c r="DV131" s="20"/>
      <c r="DW131" s="21">
        <v>180540</v>
      </c>
      <c r="DX131" s="21">
        <v>66400</v>
      </c>
      <c r="DY131" s="21">
        <v>0</v>
      </c>
      <c r="DZ131" s="21">
        <v>120</v>
      </c>
      <c r="EA131" s="21">
        <v>247060</v>
      </c>
      <c r="EB131" s="22">
        <v>73.07536630777949</v>
      </c>
      <c r="EC131" s="21">
        <v>286.2804171494786</v>
      </c>
      <c r="ED131" s="21">
        <v>247060</v>
      </c>
      <c r="EE131" s="21">
        <v>247060</v>
      </c>
      <c r="EF131" s="21">
        <v>286.2804171494786</v>
      </c>
      <c r="EG131" s="21">
        <v>286.2804171494786</v>
      </c>
    </row>
    <row r="132" spans="1:137" s="14" customFormat="1" ht="12.75" customHeight="1">
      <c r="A132" s="15" t="s">
        <v>364</v>
      </c>
      <c r="B132" s="16" t="s">
        <v>407</v>
      </c>
      <c r="C132" s="17">
        <v>2454</v>
      </c>
      <c r="D132" s="16" t="s">
        <v>408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7">
        <v>34490</v>
      </c>
      <c r="W132" s="18"/>
      <c r="X132" s="18"/>
      <c r="Y132" s="18"/>
      <c r="Z132" s="18"/>
      <c r="AA132" s="16" t="s">
        <v>267</v>
      </c>
      <c r="AB132" s="16" t="s">
        <v>91</v>
      </c>
      <c r="AC132" s="17">
        <v>85690</v>
      </c>
      <c r="AD132" s="17">
        <v>69800</v>
      </c>
      <c r="AE132" s="18"/>
      <c r="AF132" s="18"/>
      <c r="AG132" s="18"/>
      <c r="AH132" s="17">
        <v>11180</v>
      </c>
      <c r="AI132" s="18"/>
      <c r="AJ132" s="18"/>
      <c r="AK132" s="18"/>
      <c r="AL132" s="18"/>
      <c r="AM132" s="18"/>
      <c r="AN132" s="18"/>
      <c r="AO132" s="19"/>
      <c r="AP132" s="17">
        <v>30</v>
      </c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7">
        <v>9110</v>
      </c>
      <c r="BR132" s="18"/>
      <c r="BS132" s="17">
        <v>270370</v>
      </c>
      <c r="BT132" s="17">
        <v>4900</v>
      </c>
      <c r="BU132" s="18"/>
      <c r="BV132" s="18"/>
      <c r="BW132" s="18"/>
      <c r="BX132" s="18"/>
      <c r="BY132" s="18"/>
      <c r="BZ132" s="17">
        <v>865</v>
      </c>
      <c r="CA132" s="18"/>
      <c r="CB132" s="18"/>
      <c r="CC132" s="18"/>
      <c r="CD132" s="18"/>
      <c r="CE132" s="17">
        <v>165</v>
      </c>
      <c r="CF132" s="18"/>
      <c r="CG132" s="17">
        <v>220</v>
      </c>
      <c r="CH132" s="18"/>
      <c r="CI132" s="18"/>
      <c r="CJ132" s="18"/>
      <c r="CK132" s="17">
        <v>15160</v>
      </c>
      <c r="CL132" s="18"/>
      <c r="CM132" s="18"/>
      <c r="CN132" s="18"/>
      <c r="CO132" s="17">
        <v>101320</v>
      </c>
      <c r="CP132" s="18"/>
      <c r="CQ132" s="17">
        <v>85690</v>
      </c>
      <c r="CR132" s="16" t="s">
        <v>138</v>
      </c>
      <c r="CS132" s="16" t="s">
        <v>91</v>
      </c>
      <c r="CT132" s="17">
        <v>264990</v>
      </c>
      <c r="CU132" s="16" t="s">
        <v>137</v>
      </c>
      <c r="CV132" s="16" t="s">
        <v>137</v>
      </c>
      <c r="CW132" s="18"/>
      <c r="CX132" s="16" t="s">
        <v>137</v>
      </c>
      <c r="CY132" s="16" t="s">
        <v>137</v>
      </c>
      <c r="CZ132" s="18"/>
      <c r="DA132" s="16" t="s">
        <v>137</v>
      </c>
      <c r="DB132" s="16" t="s">
        <v>137</v>
      </c>
      <c r="DC132" s="18"/>
      <c r="DD132" s="18"/>
      <c r="DE132" s="18"/>
      <c r="DF132" s="18"/>
      <c r="DG132" s="18"/>
      <c r="DH132" s="17">
        <v>59240</v>
      </c>
      <c r="DI132" s="16" t="s">
        <v>137</v>
      </c>
      <c r="DJ132" s="18"/>
      <c r="DK132" s="16" t="s">
        <v>196</v>
      </c>
      <c r="DL132" s="17">
        <v>59240</v>
      </c>
      <c r="DM132" s="18"/>
      <c r="DN132" s="16" t="s">
        <v>137</v>
      </c>
      <c r="DO132" s="16" t="s">
        <v>137</v>
      </c>
      <c r="DP132" s="18"/>
      <c r="DQ132" s="16" t="s">
        <v>137</v>
      </c>
      <c r="DR132" s="16" t="s">
        <v>137</v>
      </c>
      <c r="DS132" s="18"/>
      <c r="DT132" s="16" t="s">
        <v>137</v>
      </c>
      <c r="DU132" s="16" t="s">
        <v>137</v>
      </c>
      <c r="DV132" s="20"/>
      <c r="DW132" s="21">
        <v>662375</v>
      </c>
      <c r="DX132" s="21">
        <v>264990</v>
      </c>
      <c r="DY132" s="21">
        <v>0</v>
      </c>
      <c r="DZ132" s="21">
        <v>165</v>
      </c>
      <c r="EA132" s="21">
        <v>927530</v>
      </c>
      <c r="EB132" s="22">
        <v>71.4127844921458</v>
      </c>
      <c r="EC132" s="21">
        <v>377.9665851670742</v>
      </c>
      <c r="ED132" s="21">
        <v>927530</v>
      </c>
      <c r="EE132" s="21">
        <v>927530</v>
      </c>
      <c r="EF132" s="21">
        <v>377.9665851670742</v>
      </c>
      <c r="EG132" s="21">
        <v>377.9665851670742</v>
      </c>
    </row>
    <row r="133" spans="1:137" s="14" customFormat="1" ht="12.75" customHeight="1">
      <c r="A133" s="15" t="s">
        <v>364</v>
      </c>
      <c r="B133" s="16" t="s">
        <v>409</v>
      </c>
      <c r="C133" s="17">
        <v>42036</v>
      </c>
      <c r="D133" s="16" t="s">
        <v>410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7">
        <v>538000</v>
      </c>
      <c r="W133" s="17">
        <v>1094140</v>
      </c>
      <c r="X133" s="18"/>
      <c r="Y133" s="17">
        <v>44780</v>
      </c>
      <c r="Z133" s="17">
        <v>165460</v>
      </c>
      <c r="AA133" s="16" t="s">
        <v>137</v>
      </c>
      <c r="AB133" s="16" t="s">
        <v>137</v>
      </c>
      <c r="AC133" s="18"/>
      <c r="AD133" s="17">
        <v>1027560</v>
      </c>
      <c r="AE133" s="18"/>
      <c r="AF133" s="18"/>
      <c r="AG133" s="18"/>
      <c r="AH133" s="17">
        <v>2600</v>
      </c>
      <c r="AI133" s="18"/>
      <c r="AJ133" s="18"/>
      <c r="AK133" s="18"/>
      <c r="AL133" s="18"/>
      <c r="AM133" s="18"/>
      <c r="AN133" s="17">
        <v>50</v>
      </c>
      <c r="AO133" s="19"/>
      <c r="AP133" s="18"/>
      <c r="AQ133" s="18"/>
      <c r="AR133" s="18"/>
      <c r="AS133" s="17">
        <v>8530</v>
      </c>
      <c r="AT133" s="18"/>
      <c r="AU133" s="18"/>
      <c r="AV133" s="18"/>
      <c r="AW133" s="18"/>
      <c r="AX133" s="17">
        <v>10920</v>
      </c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7">
        <v>1100</v>
      </c>
      <c r="BO133" s="18"/>
      <c r="BP133" s="18"/>
      <c r="BQ133" s="17">
        <v>2262560</v>
      </c>
      <c r="BR133" s="18"/>
      <c r="BS133" s="17">
        <v>3417220</v>
      </c>
      <c r="BT133" s="17">
        <v>129500</v>
      </c>
      <c r="BU133" s="18"/>
      <c r="BV133" s="18"/>
      <c r="BW133" s="18"/>
      <c r="BX133" s="17">
        <v>1160</v>
      </c>
      <c r="BY133" s="17">
        <v>31360</v>
      </c>
      <c r="BZ133" s="17">
        <v>6295</v>
      </c>
      <c r="CA133" s="18"/>
      <c r="CB133" s="18"/>
      <c r="CC133" s="18"/>
      <c r="CD133" s="18"/>
      <c r="CE133" s="18"/>
      <c r="CF133" s="17">
        <v>4895</v>
      </c>
      <c r="CG133" s="17">
        <v>3120</v>
      </c>
      <c r="CH133" s="18"/>
      <c r="CI133" s="17">
        <v>78295</v>
      </c>
      <c r="CJ133" s="17">
        <v>60640</v>
      </c>
      <c r="CK133" s="17">
        <v>215860</v>
      </c>
      <c r="CL133" s="18"/>
      <c r="CM133" s="17">
        <v>56620</v>
      </c>
      <c r="CN133" s="17">
        <v>3040</v>
      </c>
      <c r="CO133" s="17">
        <v>576540</v>
      </c>
      <c r="CP133" s="18"/>
      <c r="CQ133" s="17">
        <v>9367430</v>
      </c>
      <c r="CR133" s="16" t="s">
        <v>138</v>
      </c>
      <c r="CS133" s="16" t="s">
        <v>91</v>
      </c>
      <c r="CT133" s="17">
        <v>9367430</v>
      </c>
      <c r="CU133" s="16" t="s">
        <v>137</v>
      </c>
      <c r="CV133" s="16" t="s">
        <v>137</v>
      </c>
      <c r="CW133" s="18"/>
      <c r="CX133" s="16" t="s">
        <v>137</v>
      </c>
      <c r="CY133" s="16" t="s">
        <v>137</v>
      </c>
      <c r="CZ133" s="18"/>
      <c r="DA133" s="16" t="s">
        <v>137</v>
      </c>
      <c r="DB133" s="16" t="s">
        <v>137</v>
      </c>
      <c r="DC133" s="18"/>
      <c r="DD133" s="18"/>
      <c r="DE133" s="17">
        <v>658970</v>
      </c>
      <c r="DF133" s="18"/>
      <c r="DG133" s="18"/>
      <c r="DH133" s="17">
        <v>659440</v>
      </c>
      <c r="DI133" s="16" t="s">
        <v>137</v>
      </c>
      <c r="DJ133" s="18"/>
      <c r="DK133" s="16" t="s">
        <v>196</v>
      </c>
      <c r="DL133" s="17">
        <v>659440</v>
      </c>
      <c r="DM133" s="18"/>
      <c r="DN133" s="16" t="s">
        <v>137</v>
      </c>
      <c r="DO133" s="16" t="s">
        <v>137</v>
      </c>
      <c r="DP133" s="18"/>
      <c r="DQ133" s="16" t="s">
        <v>137</v>
      </c>
      <c r="DR133" s="16" t="s">
        <v>137</v>
      </c>
      <c r="DS133" s="18"/>
      <c r="DT133" s="16" t="s">
        <v>137</v>
      </c>
      <c r="DU133" s="16" t="s">
        <v>137</v>
      </c>
      <c r="DV133" s="20"/>
      <c r="DW133" s="21">
        <v>10394790</v>
      </c>
      <c r="DX133" s="21">
        <v>9367430</v>
      </c>
      <c r="DY133" s="21">
        <v>0</v>
      </c>
      <c r="DZ133" s="21">
        <v>4895</v>
      </c>
      <c r="EA133" s="21">
        <v>19767115</v>
      </c>
      <c r="EB133" s="22">
        <v>52.58627776486351</v>
      </c>
      <c r="EC133" s="21">
        <v>470.2425302121991</v>
      </c>
      <c r="ED133" s="21">
        <v>20426085</v>
      </c>
      <c r="EE133" s="21">
        <v>20426085</v>
      </c>
      <c r="EF133" s="21">
        <v>485.9188552669141</v>
      </c>
      <c r="EG133" s="21">
        <v>485.9188552669141</v>
      </c>
    </row>
    <row r="134" spans="1:137" s="14" customFormat="1" ht="12.75" customHeight="1">
      <c r="A134" s="15" t="s">
        <v>364</v>
      </c>
      <c r="B134" s="16" t="s">
        <v>411</v>
      </c>
      <c r="C134" s="17">
        <v>10187</v>
      </c>
      <c r="D134" s="16" t="s">
        <v>412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7">
        <v>303910</v>
      </c>
      <c r="W134" s="18"/>
      <c r="X134" s="18"/>
      <c r="Y134" s="18"/>
      <c r="Z134" s="18"/>
      <c r="AA134" s="16" t="s">
        <v>267</v>
      </c>
      <c r="AB134" s="16" t="s">
        <v>91</v>
      </c>
      <c r="AC134" s="17">
        <v>341325</v>
      </c>
      <c r="AD134" s="17">
        <v>306300</v>
      </c>
      <c r="AE134" s="18"/>
      <c r="AF134" s="18"/>
      <c r="AG134" s="18"/>
      <c r="AH134" s="17">
        <v>4700</v>
      </c>
      <c r="AI134" s="18"/>
      <c r="AJ134" s="18"/>
      <c r="AK134" s="18"/>
      <c r="AL134" s="18"/>
      <c r="AM134" s="18"/>
      <c r="AN134" s="18"/>
      <c r="AO134" s="19"/>
      <c r="AP134" s="17">
        <v>231</v>
      </c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7">
        <v>26380</v>
      </c>
      <c r="BO134" s="18"/>
      <c r="BP134" s="18"/>
      <c r="BQ134" s="17">
        <v>383495</v>
      </c>
      <c r="BR134" s="18"/>
      <c r="BS134" s="17">
        <v>1368520</v>
      </c>
      <c r="BT134" s="17">
        <v>32110</v>
      </c>
      <c r="BU134" s="18"/>
      <c r="BV134" s="18"/>
      <c r="BW134" s="18"/>
      <c r="BX134" s="17">
        <v>390</v>
      </c>
      <c r="BY134" s="17">
        <v>8900</v>
      </c>
      <c r="BZ134" s="17">
        <v>6825</v>
      </c>
      <c r="CA134" s="18"/>
      <c r="CB134" s="18"/>
      <c r="CC134" s="18"/>
      <c r="CD134" s="18"/>
      <c r="CE134" s="17">
        <v>1075</v>
      </c>
      <c r="CF134" s="18"/>
      <c r="CG134" s="17">
        <v>902</v>
      </c>
      <c r="CH134" s="18"/>
      <c r="CI134" s="17">
        <v>23824</v>
      </c>
      <c r="CJ134" s="17">
        <v>18705</v>
      </c>
      <c r="CK134" s="17">
        <v>78110</v>
      </c>
      <c r="CL134" s="18"/>
      <c r="CM134" s="17">
        <v>25035</v>
      </c>
      <c r="CN134" s="18"/>
      <c r="CO134" s="17">
        <v>70180</v>
      </c>
      <c r="CP134" s="18"/>
      <c r="CQ134" s="17">
        <v>341325</v>
      </c>
      <c r="CR134" s="16" t="s">
        <v>138</v>
      </c>
      <c r="CS134" s="16" t="s">
        <v>91</v>
      </c>
      <c r="CT134" s="17">
        <v>974737</v>
      </c>
      <c r="CU134" s="16" t="s">
        <v>137</v>
      </c>
      <c r="CV134" s="16" t="s">
        <v>137</v>
      </c>
      <c r="CW134" s="18"/>
      <c r="CX134" s="16" t="s">
        <v>137</v>
      </c>
      <c r="CY134" s="16" t="s">
        <v>137</v>
      </c>
      <c r="CZ134" s="18"/>
      <c r="DA134" s="16" t="s">
        <v>137</v>
      </c>
      <c r="DB134" s="16" t="s">
        <v>137</v>
      </c>
      <c r="DC134" s="18"/>
      <c r="DD134" s="18"/>
      <c r="DE134" s="17">
        <v>223310</v>
      </c>
      <c r="DF134" s="18"/>
      <c r="DG134" s="18"/>
      <c r="DH134" s="17">
        <v>105370</v>
      </c>
      <c r="DI134" s="16" t="s">
        <v>137</v>
      </c>
      <c r="DJ134" s="18"/>
      <c r="DK134" s="16" t="s">
        <v>196</v>
      </c>
      <c r="DL134" s="17">
        <v>105370</v>
      </c>
      <c r="DM134" s="18"/>
      <c r="DN134" s="16" t="s">
        <v>137</v>
      </c>
      <c r="DO134" s="16" t="s">
        <v>137</v>
      </c>
      <c r="DP134" s="18"/>
      <c r="DQ134" s="16" t="s">
        <v>137</v>
      </c>
      <c r="DR134" s="16" t="s">
        <v>137</v>
      </c>
      <c r="DS134" s="18"/>
      <c r="DT134" s="16" t="s">
        <v>137</v>
      </c>
      <c r="DU134" s="16" t="s">
        <v>137</v>
      </c>
      <c r="DV134" s="20"/>
      <c r="DW134" s="21">
        <v>3105212</v>
      </c>
      <c r="DX134" s="21">
        <v>974737</v>
      </c>
      <c r="DY134" s="21">
        <v>0</v>
      </c>
      <c r="DZ134" s="21">
        <v>1075</v>
      </c>
      <c r="EA134" s="21">
        <v>4081024</v>
      </c>
      <c r="EB134" s="22">
        <v>76.08904039770411</v>
      </c>
      <c r="EC134" s="21">
        <v>400.6109747717679</v>
      </c>
      <c r="ED134" s="21">
        <v>4304334</v>
      </c>
      <c r="EE134" s="21">
        <v>4304334</v>
      </c>
      <c r="EF134" s="21">
        <v>422.53205065279275</v>
      </c>
      <c r="EG134" s="21">
        <v>422.53205065279275</v>
      </c>
    </row>
    <row r="135" spans="1:137" s="14" customFormat="1" ht="12.75" customHeight="1">
      <c r="A135" s="15" t="s">
        <v>364</v>
      </c>
      <c r="B135" s="16" t="s">
        <v>413</v>
      </c>
      <c r="C135" s="17">
        <v>4802</v>
      </c>
      <c r="D135" s="16" t="s">
        <v>414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7">
        <v>114750</v>
      </c>
      <c r="W135" s="18"/>
      <c r="X135" s="18"/>
      <c r="Y135" s="18"/>
      <c r="Z135" s="18"/>
      <c r="AA135" s="16" t="s">
        <v>267</v>
      </c>
      <c r="AB135" s="16" t="s">
        <v>91</v>
      </c>
      <c r="AC135" s="17">
        <v>118110</v>
      </c>
      <c r="AD135" s="17">
        <v>117240</v>
      </c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9"/>
      <c r="AP135" s="17">
        <v>30</v>
      </c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7">
        <v>80</v>
      </c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7">
        <v>118790</v>
      </c>
      <c r="BR135" s="18"/>
      <c r="BS135" s="17">
        <v>437560</v>
      </c>
      <c r="BT135" s="17">
        <v>8770</v>
      </c>
      <c r="BU135" s="18"/>
      <c r="BV135" s="18"/>
      <c r="BW135" s="18"/>
      <c r="BX135" s="18"/>
      <c r="BY135" s="17">
        <v>1520</v>
      </c>
      <c r="BZ135" s="17">
        <v>2325</v>
      </c>
      <c r="CA135" s="18"/>
      <c r="CB135" s="18"/>
      <c r="CC135" s="18"/>
      <c r="CD135" s="18"/>
      <c r="CE135" s="17">
        <v>415</v>
      </c>
      <c r="CF135" s="18"/>
      <c r="CG135" s="17">
        <v>320</v>
      </c>
      <c r="CH135" s="18"/>
      <c r="CI135" s="17">
        <v>3740</v>
      </c>
      <c r="CJ135" s="17">
        <v>1060</v>
      </c>
      <c r="CK135" s="17">
        <v>23270</v>
      </c>
      <c r="CL135" s="18"/>
      <c r="CM135" s="17">
        <v>9700</v>
      </c>
      <c r="CN135" s="18"/>
      <c r="CO135" s="17">
        <v>65350</v>
      </c>
      <c r="CP135" s="18"/>
      <c r="CQ135" s="17">
        <v>118110</v>
      </c>
      <c r="CR135" s="16" t="s">
        <v>138</v>
      </c>
      <c r="CS135" s="16" t="s">
        <v>91</v>
      </c>
      <c r="CT135" s="17">
        <v>452340</v>
      </c>
      <c r="CU135" s="16" t="s">
        <v>137</v>
      </c>
      <c r="CV135" s="16" t="s">
        <v>137</v>
      </c>
      <c r="CW135" s="18"/>
      <c r="CX135" s="16" t="s">
        <v>137</v>
      </c>
      <c r="CY135" s="16" t="s">
        <v>137</v>
      </c>
      <c r="CZ135" s="18"/>
      <c r="DA135" s="16" t="s">
        <v>137</v>
      </c>
      <c r="DB135" s="16" t="s">
        <v>137</v>
      </c>
      <c r="DC135" s="18"/>
      <c r="DD135" s="18"/>
      <c r="DE135" s="17">
        <v>80920</v>
      </c>
      <c r="DF135" s="18"/>
      <c r="DG135" s="18"/>
      <c r="DH135" s="17">
        <v>44860</v>
      </c>
      <c r="DI135" s="16" t="s">
        <v>137</v>
      </c>
      <c r="DJ135" s="18"/>
      <c r="DK135" s="16" t="s">
        <v>196</v>
      </c>
      <c r="DL135" s="17">
        <v>44860</v>
      </c>
      <c r="DM135" s="18"/>
      <c r="DN135" s="16" t="s">
        <v>137</v>
      </c>
      <c r="DO135" s="16" t="s">
        <v>137</v>
      </c>
      <c r="DP135" s="18"/>
      <c r="DQ135" s="16" t="s">
        <v>137</v>
      </c>
      <c r="DR135" s="16" t="s">
        <v>137</v>
      </c>
      <c r="DS135" s="18"/>
      <c r="DT135" s="16" t="s">
        <v>137</v>
      </c>
      <c r="DU135" s="16" t="s">
        <v>137</v>
      </c>
      <c r="DV135" s="20"/>
      <c r="DW135" s="21">
        <v>1067475</v>
      </c>
      <c r="DX135" s="21">
        <v>452340</v>
      </c>
      <c r="DY135" s="21">
        <v>0</v>
      </c>
      <c r="DZ135" s="21">
        <v>415</v>
      </c>
      <c r="EA135" s="21">
        <v>1520230</v>
      </c>
      <c r="EB135" s="22">
        <v>70.21799332995666</v>
      </c>
      <c r="EC135" s="21">
        <v>316.58267388588087</v>
      </c>
      <c r="ED135" s="21">
        <v>1601150</v>
      </c>
      <c r="EE135" s="21">
        <v>1601150</v>
      </c>
      <c r="EF135" s="21">
        <v>333.4339858392336</v>
      </c>
      <c r="EG135" s="21">
        <v>333.4339858392336</v>
      </c>
    </row>
    <row r="136" spans="1:137" s="14" customFormat="1" ht="12.75" customHeight="1">
      <c r="A136" s="15" t="s">
        <v>364</v>
      </c>
      <c r="B136" s="16" t="s">
        <v>415</v>
      </c>
      <c r="C136" s="17">
        <v>7259</v>
      </c>
      <c r="D136" s="16" t="s">
        <v>416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7">
        <v>56580</v>
      </c>
      <c r="W136" s="17">
        <v>18450</v>
      </c>
      <c r="X136" s="18"/>
      <c r="Y136" s="18"/>
      <c r="Z136" s="18"/>
      <c r="AA136" s="16" t="s">
        <v>267</v>
      </c>
      <c r="AB136" s="16" t="s">
        <v>91</v>
      </c>
      <c r="AC136" s="17">
        <v>209380</v>
      </c>
      <c r="AD136" s="17">
        <v>199140</v>
      </c>
      <c r="AE136" s="18"/>
      <c r="AF136" s="18"/>
      <c r="AG136" s="18"/>
      <c r="AH136" s="17">
        <v>3490</v>
      </c>
      <c r="AI136" s="18"/>
      <c r="AJ136" s="18"/>
      <c r="AK136" s="18"/>
      <c r="AL136" s="18"/>
      <c r="AM136" s="18"/>
      <c r="AN136" s="18"/>
      <c r="AO136" s="19"/>
      <c r="AP136" s="17">
        <v>334</v>
      </c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7">
        <v>323860</v>
      </c>
      <c r="BR136" s="18"/>
      <c r="BS136" s="17">
        <v>975950</v>
      </c>
      <c r="BT136" s="17">
        <v>13540</v>
      </c>
      <c r="BU136" s="18"/>
      <c r="BV136" s="18"/>
      <c r="BW136" s="18"/>
      <c r="BX136" s="17">
        <v>350</v>
      </c>
      <c r="BY136" s="17">
        <v>12020</v>
      </c>
      <c r="BZ136" s="17">
        <v>7020</v>
      </c>
      <c r="CA136" s="17">
        <v>450</v>
      </c>
      <c r="CB136" s="18"/>
      <c r="CC136" s="18"/>
      <c r="CD136" s="18"/>
      <c r="CE136" s="18"/>
      <c r="CF136" s="17">
        <v>728</v>
      </c>
      <c r="CG136" s="17">
        <v>1780</v>
      </c>
      <c r="CH136" s="18"/>
      <c r="CI136" s="17">
        <v>13506</v>
      </c>
      <c r="CJ136" s="17">
        <v>17810</v>
      </c>
      <c r="CK136" s="17">
        <v>63010</v>
      </c>
      <c r="CL136" s="18"/>
      <c r="CM136" s="17">
        <v>28810</v>
      </c>
      <c r="CN136" s="18"/>
      <c r="CO136" s="17">
        <v>44900</v>
      </c>
      <c r="CP136" s="18"/>
      <c r="CQ136" s="17">
        <v>472900</v>
      </c>
      <c r="CR136" s="16" t="s">
        <v>138</v>
      </c>
      <c r="CS136" s="16" t="s">
        <v>91</v>
      </c>
      <c r="CT136" s="17">
        <v>472900</v>
      </c>
      <c r="CU136" s="16" t="s">
        <v>137</v>
      </c>
      <c r="CV136" s="16" t="s">
        <v>137</v>
      </c>
      <c r="CW136" s="18"/>
      <c r="CX136" s="16" t="s">
        <v>137</v>
      </c>
      <c r="CY136" s="16" t="s">
        <v>137</v>
      </c>
      <c r="CZ136" s="18"/>
      <c r="DA136" s="16" t="s">
        <v>137</v>
      </c>
      <c r="DB136" s="16" t="s">
        <v>137</v>
      </c>
      <c r="DC136" s="18"/>
      <c r="DD136" s="18"/>
      <c r="DE136" s="17">
        <v>186710</v>
      </c>
      <c r="DF136" s="18"/>
      <c r="DG136" s="18"/>
      <c r="DH136" s="17">
        <v>103790</v>
      </c>
      <c r="DI136" s="16" t="s">
        <v>137</v>
      </c>
      <c r="DJ136" s="18"/>
      <c r="DK136" s="16" t="s">
        <v>196</v>
      </c>
      <c r="DL136" s="17">
        <v>103790</v>
      </c>
      <c r="DM136" s="18"/>
      <c r="DN136" s="16" t="s">
        <v>137</v>
      </c>
      <c r="DO136" s="16" t="s">
        <v>137</v>
      </c>
      <c r="DP136" s="18"/>
      <c r="DQ136" s="16" t="s">
        <v>137</v>
      </c>
      <c r="DR136" s="16" t="s">
        <v>137</v>
      </c>
      <c r="DS136" s="18"/>
      <c r="DT136" s="16" t="s">
        <v>137</v>
      </c>
      <c r="DU136" s="16" t="s">
        <v>137</v>
      </c>
      <c r="DV136" s="20"/>
      <c r="DW136" s="21">
        <v>2094170</v>
      </c>
      <c r="DX136" s="21">
        <v>472900</v>
      </c>
      <c r="DY136" s="21">
        <v>0</v>
      </c>
      <c r="DZ136" s="21">
        <v>728</v>
      </c>
      <c r="EA136" s="21">
        <v>2567798</v>
      </c>
      <c r="EB136" s="22">
        <v>81.5550911715018</v>
      </c>
      <c r="EC136" s="21">
        <v>353.73990907838544</v>
      </c>
      <c r="ED136" s="21">
        <v>2754508</v>
      </c>
      <c r="EE136" s="21">
        <v>2754508</v>
      </c>
      <c r="EF136" s="21">
        <v>379.46108279377324</v>
      </c>
      <c r="EG136" s="21">
        <v>379.46108279377324</v>
      </c>
    </row>
    <row r="137" spans="1:137" s="14" customFormat="1" ht="12.75" customHeight="1">
      <c r="A137" s="15" t="s">
        <v>364</v>
      </c>
      <c r="B137" s="16" t="s">
        <v>417</v>
      </c>
      <c r="C137" s="17">
        <v>158</v>
      </c>
      <c r="D137" s="16" t="s">
        <v>418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9"/>
      <c r="W137" s="17">
        <v>1140</v>
      </c>
      <c r="X137" s="18"/>
      <c r="Y137" s="18"/>
      <c r="Z137" s="18"/>
      <c r="AA137" s="16" t="s">
        <v>267</v>
      </c>
      <c r="AB137" s="16" t="s">
        <v>91</v>
      </c>
      <c r="AC137" s="17">
        <v>6160</v>
      </c>
      <c r="AD137" s="17">
        <v>7200</v>
      </c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9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7">
        <v>7360</v>
      </c>
      <c r="BR137" s="18"/>
      <c r="BS137" s="17">
        <v>16520</v>
      </c>
      <c r="BT137" s="18"/>
      <c r="BU137" s="18"/>
      <c r="BV137" s="18"/>
      <c r="BW137" s="18"/>
      <c r="BX137" s="18"/>
      <c r="BY137" s="18"/>
      <c r="BZ137" s="17">
        <v>80</v>
      </c>
      <c r="CA137" s="18"/>
      <c r="CB137" s="18"/>
      <c r="CC137" s="18"/>
      <c r="CD137" s="18"/>
      <c r="CE137" s="18"/>
      <c r="CF137" s="18"/>
      <c r="CG137" s="18"/>
      <c r="CH137" s="18"/>
      <c r="CI137" s="17">
        <v>1350</v>
      </c>
      <c r="CJ137" s="18"/>
      <c r="CK137" s="17">
        <v>310</v>
      </c>
      <c r="CL137" s="18"/>
      <c r="CM137" s="17">
        <v>170</v>
      </c>
      <c r="CN137" s="18"/>
      <c r="CO137" s="18"/>
      <c r="CP137" s="18"/>
      <c r="CQ137" s="17">
        <v>25070</v>
      </c>
      <c r="CR137" s="16" t="s">
        <v>138</v>
      </c>
      <c r="CS137" s="16" t="s">
        <v>91</v>
      </c>
      <c r="CT137" s="17">
        <v>25070</v>
      </c>
      <c r="CU137" s="16" t="s">
        <v>137</v>
      </c>
      <c r="CV137" s="16" t="s">
        <v>137</v>
      </c>
      <c r="CW137" s="18"/>
      <c r="CX137" s="16" t="s">
        <v>137</v>
      </c>
      <c r="CY137" s="16" t="s">
        <v>137</v>
      </c>
      <c r="CZ137" s="18"/>
      <c r="DA137" s="16" t="s">
        <v>137</v>
      </c>
      <c r="DB137" s="16" t="s">
        <v>137</v>
      </c>
      <c r="DC137" s="18"/>
      <c r="DD137" s="18"/>
      <c r="DE137" s="18"/>
      <c r="DF137" s="18"/>
      <c r="DG137" s="18"/>
      <c r="DH137" s="17">
        <v>500</v>
      </c>
      <c r="DI137" s="16" t="s">
        <v>137</v>
      </c>
      <c r="DJ137" s="18"/>
      <c r="DK137" s="16" t="s">
        <v>196</v>
      </c>
      <c r="DL137" s="17">
        <v>500</v>
      </c>
      <c r="DM137" s="18"/>
      <c r="DN137" s="16" t="s">
        <v>137</v>
      </c>
      <c r="DO137" s="16" t="s">
        <v>137</v>
      </c>
      <c r="DP137" s="18"/>
      <c r="DQ137" s="16" t="s">
        <v>137</v>
      </c>
      <c r="DR137" s="16" t="s">
        <v>137</v>
      </c>
      <c r="DS137" s="18"/>
      <c r="DT137" s="16" t="s">
        <v>137</v>
      </c>
      <c r="DU137" s="16" t="s">
        <v>137</v>
      </c>
      <c r="DV137" s="20"/>
      <c r="DW137" s="21">
        <v>40790</v>
      </c>
      <c r="DX137" s="21">
        <v>25070</v>
      </c>
      <c r="DY137" s="21">
        <v>0</v>
      </c>
      <c r="DZ137" s="21">
        <v>0</v>
      </c>
      <c r="EA137" s="21">
        <v>65860</v>
      </c>
      <c r="EB137" s="22">
        <v>61.93440631642879</v>
      </c>
      <c r="EC137" s="21">
        <v>416.8354430379747</v>
      </c>
      <c r="ED137" s="21">
        <v>65860</v>
      </c>
      <c r="EE137" s="21">
        <v>65860</v>
      </c>
      <c r="EF137" s="21">
        <v>416.8354430379747</v>
      </c>
      <c r="EG137" s="21">
        <v>416.8354430379747</v>
      </c>
    </row>
    <row r="138" spans="1:137" s="14" customFormat="1" ht="12.75" customHeight="1">
      <c r="A138" s="15" t="s">
        <v>364</v>
      </c>
      <c r="B138" s="16" t="s">
        <v>419</v>
      </c>
      <c r="C138" s="17">
        <v>6963</v>
      </c>
      <c r="D138" s="16" t="s">
        <v>420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7">
        <v>90890</v>
      </c>
      <c r="W138" s="17">
        <v>26950</v>
      </c>
      <c r="X138" s="18"/>
      <c r="Y138" s="18"/>
      <c r="Z138" s="18"/>
      <c r="AA138" s="16" t="s">
        <v>267</v>
      </c>
      <c r="AB138" s="16" t="s">
        <v>91</v>
      </c>
      <c r="AC138" s="17">
        <v>225900</v>
      </c>
      <c r="AD138" s="17">
        <v>208040</v>
      </c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9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7">
        <v>22800</v>
      </c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7">
        <v>232040</v>
      </c>
      <c r="BR138" s="18"/>
      <c r="BS138" s="17">
        <v>1056420</v>
      </c>
      <c r="BT138" s="17">
        <v>21400</v>
      </c>
      <c r="BU138" s="18"/>
      <c r="BV138" s="18"/>
      <c r="BW138" s="18"/>
      <c r="BX138" s="17">
        <v>170</v>
      </c>
      <c r="BY138" s="17">
        <v>8100</v>
      </c>
      <c r="BZ138" s="17">
        <v>1960</v>
      </c>
      <c r="CA138" s="18"/>
      <c r="CB138" s="18"/>
      <c r="CC138" s="18"/>
      <c r="CD138" s="18"/>
      <c r="CE138" s="17">
        <v>540</v>
      </c>
      <c r="CF138" s="18"/>
      <c r="CG138" s="17">
        <v>1810</v>
      </c>
      <c r="CH138" s="18"/>
      <c r="CI138" s="17">
        <v>11648</v>
      </c>
      <c r="CJ138" s="17">
        <v>14980</v>
      </c>
      <c r="CK138" s="17">
        <v>53190</v>
      </c>
      <c r="CL138" s="18"/>
      <c r="CM138" s="18"/>
      <c r="CN138" s="18"/>
      <c r="CO138" s="17">
        <v>137050</v>
      </c>
      <c r="CP138" s="18"/>
      <c r="CQ138" s="17">
        <v>225900</v>
      </c>
      <c r="CR138" s="16" t="s">
        <v>138</v>
      </c>
      <c r="CS138" s="16" t="s">
        <v>91</v>
      </c>
      <c r="CT138" s="17">
        <v>739540</v>
      </c>
      <c r="CU138" s="16" t="s">
        <v>137</v>
      </c>
      <c r="CV138" s="16" t="s">
        <v>137</v>
      </c>
      <c r="CW138" s="18"/>
      <c r="CX138" s="16" t="s">
        <v>137</v>
      </c>
      <c r="CY138" s="16" t="s">
        <v>137</v>
      </c>
      <c r="CZ138" s="18"/>
      <c r="DA138" s="16" t="s">
        <v>137</v>
      </c>
      <c r="DB138" s="16" t="s">
        <v>137</v>
      </c>
      <c r="DC138" s="18"/>
      <c r="DD138" s="18"/>
      <c r="DE138" s="17">
        <v>65980</v>
      </c>
      <c r="DF138" s="18"/>
      <c r="DG138" s="18"/>
      <c r="DH138" s="17">
        <v>55190</v>
      </c>
      <c r="DI138" s="16" t="s">
        <v>137</v>
      </c>
      <c r="DJ138" s="18"/>
      <c r="DK138" s="16" t="s">
        <v>196</v>
      </c>
      <c r="DL138" s="17">
        <v>55190</v>
      </c>
      <c r="DM138" s="18"/>
      <c r="DN138" s="16" t="s">
        <v>137</v>
      </c>
      <c r="DO138" s="16" t="s">
        <v>137</v>
      </c>
      <c r="DP138" s="18"/>
      <c r="DQ138" s="16" t="s">
        <v>137</v>
      </c>
      <c r="DR138" s="16" t="s">
        <v>137</v>
      </c>
      <c r="DS138" s="18"/>
      <c r="DT138" s="16" t="s">
        <v>137</v>
      </c>
      <c r="DU138" s="16" t="s">
        <v>137</v>
      </c>
      <c r="DV138" s="20"/>
      <c r="DW138" s="21">
        <v>2168538</v>
      </c>
      <c r="DX138" s="21">
        <v>739540</v>
      </c>
      <c r="DY138" s="21">
        <v>0</v>
      </c>
      <c r="DZ138" s="21">
        <v>540</v>
      </c>
      <c r="EA138" s="21">
        <v>2908618</v>
      </c>
      <c r="EB138" s="22">
        <v>74.55561369695161</v>
      </c>
      <c r="EC138" s="21">
        <v>417.7248312508976</v>
      </c>
      <c r="ED138" s="21">
        <v>2974598</v>
      </c>
      <c r="EE138" s="21">
        <v>2974598</v>
      </c>
      <c r="EF138" s="21">
        <v>427.2006319115324</v>
      </c>
      <c r="EG138" s="21">
        <v>427.2006319115324</v>
      </c>
    </row>
    <row r="139" spans="1:137" s="14" customFormat="1" ht="12.75" customHeight="1">
      <c r="A139" s="15" t="s">
        <v>364</v>
      </c>
      <c r="B139" s="16" t="s">
        <v>421</v>
      </c>
      <c r="C139" s="17">
        <v>3555</v>
      </c>
      <c r="D139" s="16" t="s">
        <v>422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7">
        <v>180750</v>
      </c>
      <c r="W139" s="18"/>
      <c r="X139" s="18"/>
      <c r="Y139" s="18"/>
      <c r="Z139" s="18"/>
      <c r="AA139" s="16" t="s">
        <v>267</v>
      </c>
      <c r="AB139" s="16" t="s">
        <v>91</v>
      </c>
      <c r="AC139" s="17">
        <v>107950</v>
      </c>
      <c r="AD139" s="17">
        <v>98450</v>
      </c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9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7">
        <v>110</v>
      </c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7">
        <v>102450</v>
      </c>
      <c r="BR139" s="18"/>
      <c r="BS139" s="17">
        <v>393150</v>
      </c>
      <c r="BT139" s="17">
        <v>12040</v>
      </c>
      <c r="BU139" s="18"/>
      <c r="BV139" s="18"/>
      <c r="BW139" s="18"/>
      <c r="BX139" s="17">
        <v>110</v>
      </c>
      <c r="BY139" s="17">
        <v>8680</v>
      </c>
      <c r="BZ139" s="17">
        <v>640</v>
      </c>
      <c r="CA139" s="18"/>
      <c r="CB139" s="18"/>
      <c r="CC139" s="18"/>
      <c r="CD139" s="18"/>
      <c r="CE139" s="17">
        <v>240</v>
      </c>
      <c r="CF139" s="18"/>
      <c r="CG139" s="17">
        <v>200</v>
      </c>
      <c r="CH139" s="18"/>
      <c r="CI139" s="17">
        <v>4950</v>
      </c>
      <c r="CJ139" s="17">
        <v>400</v>
      </c>
      <c r="CK139" s="17">
        <v>38240</v>
      </c>
      <c r="CL139" s="18"/>
      <c r="CM139" s="17">
        <v>7640</v>
      </c>
      <c r="CN139" s="18"/>
      <c r="CO139" s="17">
        <v>76490</v>
      </c>
      <c r="CP139" s="18"/>
      <c r="CQ139" s="17">
        <v>107950</v>
      </c>
      <c r="CR139" s="16" t="s">
        <v>138</v>
      </c>
      <c r="CS139" s="16" t="s">
        <v>91</v>
      </c>
      <c r="CT139" s="17">
        <v>338470</v>
      </c>
      <c r="CU139" s="16" t="s">
        <v>137</v>
      </c>
      <c r="CV139" s="16" t="s">
        <v>137</v>
      </c>
      <c r="CW139" s="18"/>
      <c r="CX139" s="16" t="s">
        <v>137</v>
      </c>
      <c r="CY139" s="16" t="s">
        <v>137</v>
      </c>
      <c r="CZ139" s="18"/>
      <c r="DA139" s="16" t="s">
        <v>137</v>
      </c>
      <c r="DB139" s="16" t="s">
        <v>137</v>
      </c>
      <c r="DC139" s="18"/>
      <c r="DD139" s="18"/>
      <c r="DE139" s="18"/>
      <c r="DF139" s="18"/>
      <c r="DG139" s="18"/>
      <c r="DH139" s="17">
        <v>88850</v>
      </c>
      <c r="DI139" s="16" t="s">
        <v>137</v>
      </c>
      <c r="DJ139" s="18"/>
      <c r="DK139" s="16" t="s">
        <v>196</v>
      </c>
      <c r="DL139" s="17">
        <v>88850</v>
      </c>
      <c r="DM139" s="18"/>
      <c r="DN139" s="16" t="s">
        <v>137</v>
      </c>
      <c r="DO139" s="16" t="s">
        <v>137</v>
      </c>
      <c r="DP139" s="18"/>
      <c r="DQ139" s="16" t="s">
        <v>137</v>
      </c>
      <c r="DR139" s="16" t="s">
        <v>137</v>
      </c>
      <c r="DS139" s="18"/>
      <c r="DT139" s="16" t="s">
        <v>137</v>
      </c>
      <c r="DU139" s="16" t="s">
        <v>137</v>
      </c>
      <c r="DV139" s="20"/>
      <c r="DW139" s="21">
        <v>1121100</v>
      </c>
      <c r="DX139" s="21">
        <v>338470</v>
      </c>
      <c r="DY139" s="21">
        <v>0</v>
      </c>
      <c r="DZ139" s="21">
        <v>240</v>
      </c>
      <c r="EA139" s="21">
        <v>1459810</v>
      </c>
      <c r="EB139" s="22">
        <v>76.7976654496133</v>
      </c>
      <c r="EC139" s="21">
        <v>410.63572433192684</v>
      </c>
      <c r="ED139" s="21">
        <v>1459810</v>
      </c>
      <c r="EE139" s="21">
        <v>1459810</v>
      </c>
      <c r="EF139" s="21">
        <v>410.63572433192684</v>
      </c>
      <c r="EG139" s="21">
        <v>410.63572433192684</v>
      </c>
    </row>
    <row r="140" spans="1:137" s="14" customFormat="1" ht="12.75" customHeight="1">
      <c r="A140" s="15" t="s">
        <v>364</v>
      </c>
      <c r="B140" s="16" t="s">
        <v>423</v>
      </c>
      <c r="C140" s="17">
        <v>3598</v>
      </c>
      <c r="D140" s="16" t="s">
        <v>424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7">
        <v>25370</v>
      </c>
      <c r="W140" s="17">
        <v>83460</v>
      </c>
      <c r="X140" s="18"/>
      <c r="Y140" s="18"/>
      <c r="Z140" s="18"/>
      <c r="AA140" s="16" t="s">
        <v>137</v>
      </c>
      <c r="AB140" s="16" t="s">
        <v>137</v>
      </c>
      <c r="AC140" s="18"/>
      <c r="AD140" s="17">
        <v>103740</v>
      </c>
      <c r="AE140" s="18"/>
      <c r="AF140" s="18"/>
      <c r="AG140" s="18"/>
      <c r="AH140" s="17">
        <v>1700</v>
      </c>
      <c r="AI140" s="18"/>
      <c r="AJ140" s="18"/>
      <c r="AK140" s="18"/>
      <c r="AL140" s="18"/>
      <c r="AM140" s="18"/>
      <c r="AN140" s="18"/>
      <c r="AO140" s="19"/>
      <c r="AP140" s="17">
        <v>57</v>
      </c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7">
        <v>122940</v>
      </c>
      <c r="BR140" s="18"/>
      <c r="BS140" s="17">
        <v>384120</v>
      </c>
      <c r="BT140" s="17">
        <v>4350</v>
      </c>
      <c r="BU140" s="18"/>
      <c r="BV140" s="18"/>
      <c r="BW140" s="18"/>
      <c r="BX140" s="17">
        <v>230</v>
      </c>
      <c r="BY140" s="17">
        <v>2680</v>
      </c>
      <c r="BZ140" s="17">
        <v>2220</v>
      </c>
      <c r="CA140" s="18"/>
      <c r="CB140" s="18"/>
      <c r="CC140" s="18"/>
      <c r="CD140" s="18"/>
      <c r="CE140" s="17">
        <v>465</v>
      </c>
      <c r="CF140" s="18"/>
      <c r="CG140" s="17">
        <v>1597</v>
      </c>
      <c r="CH140" s="18"/>
      <c r="CI140" s="17">
        <v>9840</v>
      </c>
      <c r="CJ140" s="17">
        <v>9680</v>
      </c>
      <c r="CK140" s="17">
        <v>44460</v>
      </c>
      <c r="CL140" s="18"/>
      <c r="CM140" s="17">
        <v>13620</v>
      </c>
      <c r="CN140" s="18"/>
      <c r="CO140" s="17">
        <v>185820</v>
      </c>
      <c r="CP140" s="18"/>
      <c r="CQ140" s="17">
        <v>262420</v>
      </c>
      <c r="CR140" s="16" t="s">
        <v>138</v>
      </c>
      <c r="CS140" s="16" t="s">
        <v>91</v>
      </c>
      <c r="CT140" s="17">
        <v>262420</v>
      </c>
      <c r="CU140" s="16" t="s">
        <v>137</v>
      </c>
      <c r="CV140" s="16" t="s">
        <v>137</v>
      </c>
      <c r="CW140" s="18"/>
      <c r="CX140" s="16" t="s">
        <v>137</v>
      </c>
      <c r="CY140" s="16" t="s">
        <v>137</v>
      </c>
      <c r="CZ140" s="18"/>
      <c r="DA140" s="16" t="s">
        <v>137</v>
      </c>
      <c r="DB140" s="16" t="s">
        <v>137</v>
      </c>
      <c r="DC140" s="18"/>
      <c r="DD140" s="18"/>
      <c r="DE140" s="18"/>
      <c r="DF140" s="18"/>
      <c r="DG140" s="18"/>
      <c r="DH140" s="17">
        <v>64120</v>
      </c>
      <c r="DI140" s="16" t="s">
        <v>137</v>
      </c>
      <c r="DJ140" s="18"/>
      <c r="DK140" s="16" t="s">
        <v>196</v>
      </c>
      <c r="DL140" s="17">
        <v>64120</v>
      </c>
      <c r="DM140" s="18"/>
      <c r="DN140" s="16" t="s">
        <v>137</v>
      </c>
      <c r="DO140" s="16" t="s">
        <v>137</v>
      </c>
      <c r="DP140" s="18"/>
      <c r="DQ140" s="16" t="s">
        <v>137</v>
      </c>
      <c r="DR140" s="16" t="s">
        <v>137</v>
      </c>
      <c r="DS140" s="18"/>
      <c r="DT140" s="16" t="s">
        <v>137</v>
      </c>
      <c r="DU140" s="16" t="s">
        <v>137</v>
      </c>
      <c r="DV140" s="20"/>
      <c r="DW140" s="21">
        <v>1060004</v>
      </c>
      <c r="DX140" s="21">
        <v>262420</v>
      </c>
      <c r="DY140" s="21">
        <v>0</v>
      </c>
      <c r="DZ140" s="21">
        <v>465</v>
      </c>
      <c r="EA140" s="21">
        <v>1322889</v>
      </c>
      <c r="EB140" s="22">
        <v>80.1279623611656</v>
      </c>
      <c r="EC140" s="21">
        <v>367.67342968315734</v>
      </c>
      <c r="ED140" s="21">
        <v>1322889</v>
      </c>
      <c r="EE140" s="21">
        <v>1322889</v>
      </c>
      <c r="EF140" s="21">
        <v>367.67342968315734</v>
      </c>
      <c r="EG140" s="21">
        <v>367.67342968315734</v>
      </c>
    </row>
    <row r="141" spans="1:137" s="14" customFormat="1" ht="12.75" customHeight="1">
      <c r="A141" s="15" t="s">
        <v>364</v>
      </c>
      <c r="B141" s="16" t="s">
        <v>425</v>
      </c>
      <c r="C141" s="17">
        <v>8145</v>
      </c>
      <c r="D141" s="16" t="s">
        <v>426</v>
      </c>
      <c r="E141" s="18"/>
      <c r="F141" s="18"/>
      <c r="G141" s="18"/>
      <c r="H141" s="18"/>
      <c r="I141" s="18"/>
      <c r="J141" s="18"/>
      <c r="K141" s="18"/>
      <c r="L141" s="17">
        <v>1189</v>
      </c>
      <c r="M141" s="18"/>
      <c r="N141" s="18"/>
      <c r="O141" s="18"/>
      <c r="P141" s="18"/>
      <c r="Q141" s="18"/>
      <c r="R141" s="18"/>
      <c r="S141" s="18"/>
      <c r="T141" s="18"/>
      <c r="U141" s="18"/>
      <c r="V141" s="17">
        <v>135970</v>
      </c>
      <c r="W141" s="18"/>
      <c r="X141" s="18"/>
      <c r="Y141" s="18"/>
      <c r="Z141" s="18"/>
      <c r="AA141" s="16" t="s">
        <v>267</v>
      </c>
      <c r="AB141" s="16" t="s">
        <v>91</v>
      </c>
      <c r="AC141" s="17">
        <v>175550</v>
      </c>
      <c r="AD141" s="17">
        <v>220470</v>
      </c>
      <c r="AE141" s="18"/>
      <c r="AF141" s="18"/>
      <c r="AG141" s="18"/>
      <c r="AH141" s="17">
        <v>4300</v>
      </c>
      <c r="AI141" s="18"/>
      <c r="AJ141" s="18"/>
      <c r="AK141" s="18"/>
      <c r="AL141" s="18"/>
      <c r="AM141" s="18"/>
      <c r="AN141" s="18"/>
      <c r="AO141" s="19"/>
      <c r="AP141" s="17">
        <v>447</v>
      </c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7">
        <v>80</v>
      </c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7">
        <v>261630</v>
      </c>
      <c r="BR141" s="18"/>
      <c r="BS141" s="17">
        <v>1005060</v>
      </c>
      <c r="BT141" s="17">
        <v>27720</v>
      </c>
      <c r="BU141" s="18"/>
      <c r="BV141" s="18"/>
      <c r="BW141" s="18"/>
      <c r="BX141" s="17">
        <v>320</v>
      </c>
      <c r="BY141" s="17">
        <v>6150</v>
      </c>
      <c r="BZ141" s="17">
        <v>2680</v>
      </c>
      <c r="CA141" s="18"/>
      <c r="CB141" s="18"/>
      <c r="CC141" s="18"/>
      <c r="CD141" s="18"/>
      <c r="CE141" s="17">
        <v>585</v>
      </c>
      <c r="CF141" s="18"/>
      <c r="CG141" s="17">
        <v>300</v>
      </c>
      <c r="CH141" s="18"/>
      <c r="CI141" s="17">
        <v>12106</v>
      </c>
      <c r="CJ141" s="17">
        <v>6990</v>
      </c>
      <c r="CK141" s="17">
        <v>53170</v>
      </c>
      <c r="CL141" s="18"/>
      <c r="CM141" s="17">
        <v>25150</v>
      </c>
      <c r="CN141" s="18"/>
      <c r="CO141" s="17">
        <v>124420</v>
      </c>
      <c r="CP141" s="18"/>
      <c r="CQ141" s="17">
        <v>692740</v>
      </c>
      <c r="CR141" s="16" t="s">
        <v>138</v>
      </c>
      <c r="CS141" s="16" t="s">
        <v>91</v>
      </c>
      <c r="CT141" s="17">
        <v>692740</v>
      </c>
      <c r="CU141" s="16" t="s">
        <v>137</v>
      </c>
      <c r="CV141" s="16" t="s">
        <v>137</v>
      </c>
      <c r="CW141" s="18"/>
      <c r="CX141" s="16" t="s">
        <v>137</v>
      </c>
      <c r="CY141" s="16" t="s">
        <v>137</v>
      </c>
      <c r="CZ141" s="18"/>
      <c r="DA141" s="16" t="s">
        <v>137</v>
      </c>
      <c r="DB141" s="16" t="s">
        <v>137</v>
      </c>
      <c r="DC141" s="18"/>
      <c r="DD141" s="18"/>
      <c r="DE141" s="17">
        <v>92570</v>
      </c>
      <c r="DF141" s="18"/>
      <c r="DG141" s="18"/>
      <c r="DH141" s="17">
        <v>90800</v>
      </c>
      <c r="DI141" s="16" t="s">
        <v>137</v>
      </c>
      <c r="DJ141" s="18"/>
      <c r="DK141" s="16" t="s">
        <v>196</v>
      </c>
      <c r="DL141" s="17">
        <v>90800</v>
      </c>
      <c r="DM141" s="18"/>
      <c r="DN141" s="16" t="s">
        <v>137</v>
      </c>
      <c r="DO141" s="16" t="s">
        <v>137</v>
      </c>
      <c r="DP141" s="18"/>
      <c r="DQ141" s="16" t="s">
        <v>137</v>
      </c>
      <c r="DR141" s="16" t="s">
        <v>137</v>
      </c>
      <c r="DS141" s="18"/>
      <c r="DT141" s="16" t="s">
        <v>137</v>
      </c>
      <c r="DU141" s="16" t="s">
        <v>137</v>
      </c>
      <c r="DV141" s="20"/>
      <c r="DW141" s="21">
        <v>2153313</v>
      </c>
      <c r="DX141" s="21">
        <v>692740</v>
      </c>
      <c r="DY141" s="21">
        <v>0</v>
      </c>
      <c r="DZ141" s="21">
        <v>585</v>
      </c>
      <c r="EA141" s="21">
        <v>2846638</v>
      </c>
      <c r="EB141" s="22">
        <v>75.64407557265798</v>
      </c>
      <c r="EC141" s="21">
        <v>349.4951503990178</v>
      </c>
      <c r="ED141" s="21">
        <v>2939208</v>
      </c>
      <c r="EE141" s="21">
        <v>2939208</v>
      </c>
      <c r="EF141" s="21">
        <v>360.86040515653775</v>
      </c>
      <c r="EG141" s="21">
        <v>360.86040515653775</v>
      </c>
    </row>
    <row r="142" spans="1:137" s="14" customFormat="1" ht="12.75" customHeight="1">
      <c r="A142" s="15" t="s">
        <v>364</v>
      </c>
      <c r="B142" s="16" t="s">
        <v>427</v>
      </c>
      <c r="C142" s="17">
        <v>772</v>
      </c>
      <c r="D142" s="16" t="s">
        <v>428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9"/>
      <c r="W142" s="18"/>
      <c r="X142" s="18"/>
      <c r="Y142" s="18"/>
      <c r="Z142" s="18"/>
      <c r="AA142" s="16" t="s">
        <v>267</v>
      </c>
      <c r="AB142" s="16" t="s">
        <v>91</v>
      </c>
      <c r="AC142" s="17">
        <v>19080</v>
      </c>
      <c r="AD142" s="17">
        <v>15860</v>
      </c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9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7">
        <v>45260</v>
      </c>
      <c r="BR142" s="18"/>
      <c r="BS142" s="17">
        <v>76090</v>
      </c>
      <c r="BT142" s="17">
        <v>3050</v>
      </c>
      <c r="BU142" s="18"/>
      <c r="BV142" s="18"/>
      <c r="BW142" s="18"/>
      <c r="BX142" s="18"/>
      <c r="BY142" s="18"/>
      <c r="BZ142" s="17">
        <v>370</v>
      </c>
      <c r="CA142" s="18"/>
      <c r="CB142" s="18"/>
      <c r="CC142" s="18"/>
      <c r="CD142" s="18"/>
      <c r="CE142" s="17">
        <v>95</v>
      </c>
      <c r="CF142" s="18"/>
      <c r="CG142" s="17">
        <v>15</v>
      </c>
      <c r="CH142" s="18"/>
      <c r="CI142" s="18"/>
      <c r="CJ142" s="18"/>
      <c r="CK142" s="18"/>
      <c r="CL142" s="18"/>
      <c r="CM142" s="18"/>
      <c r="CN142" s="18"/>
      <c r="CO142" s="18"/>
      <c r="CP142" s="18"/>
      <c r="CQ142" s="17">
        <v>57630</v>
      </c>
      <c r="CR142" s="16" t="s">
        <v>138</v>
      </c>
      <c r="CS142" s="16" t="s">
        <v>91</v>
      </c>
      <c r="CT142" s="17">
        <v>57630</v>
      </c>
      <c r="CU142" s="16" t="s">
        <v>137</v>
      </c>
      <c r="CV142" s="16" t="s">
        <v>137</v>
      </c>
      <c r="CW142" s="18"/>
      <c r="CX142" s="16" t="s">
        <v>137</v>
      </c>
      <c r="CY142" s="16" t="s">
        <v>137</v>
      </c>
      <c r="CZ142" s="18"/>
      <c r="DA142" s="16" t="s">
        <v>137</v>
      </c>
      <c r="DB142" s="16" t="s">
        <v>137</v>
      </c>
      <c r="DC142" s="18"/>
      <c r="DD142" s="18"/>
      <c r="DE142" s="18"/>
      <c r="DF142" s="18"/>
      <c r="DG142" s="18"/>
      <c r="DH142" s="17">
        <v>4890</v>
      </c>
      <c r="DI142" s="16" t="s">
        <v>137</v>
      </c>
      <c r="DJ142" s="18"/>
      <c r="DK142" s="16" t="s">
        <v>196</v>
      </c>
      <c r="DL142" s="17">
        <v>4890</v>
      </c>
      <c r="DM142" s="18"/>
      <c r="DN142" s="16" t="s">
        <v>137</v>
      </c>
      <c r="DO142" s="16" t="s">
        <v>137</v>
      </c>
      <c r="DP142" s="18"/>
      <c r="DQ142" s="16" t="s">
        <v>137</v>
      </c>
      <c r="DR142" s="16" t="s">
        <v>137</v>
      </c>
      <c r="DS142" s="18"/>
      <c r="DT142" s="16" t="s">
        <v>137</v>
      </c>
      <c r="DU142" s="16" t="s">
        <v>137</v>
      </c>
      <c r="DV142" s="20"/>
      <c r="DW142" s="21">
        <v>164615</v>
      </c>
      <c r="DX142" s="21">
        <v>57630</v>
      </c>
      <c r="DY142" s="21">
        <v>0</v>
      </c>
      <c r="DZ142" s="21">
        <v>95</v>
      </c>
      <c r="EA142" s="21">
        <v>222340</v>
      </c>
      <c r="EB142" s="22">
        <v>74.0375101196366</v>
      </c>
      <c r="EC142" s="21">
        <v>288.00518134715026</v>
      </c>
      <c r="ED142" s="21">
        <v>222340</v>
      </c>
      <c r="EE142" s="21">
        <v>222340</v>
      </c>
      <c r="EF142" s="21">
        <v>288.00518134715026</v>
      </c>
      <c r="EG142" s="21">
        <v>288.00518134715026</v>
      </c>
    </row>
    <row r="143" spans="1:137" s="14" customFormat="1" ht="12.75" customHeight="1">
      <c r="A143" s="15" t="s">
        <v>364</v>
      </c>
      <c r="B143" s="16" t="s">
        <v>429</v>
      </c>
      <c r="C143" s="17">
        <v>10241</v>
      </c>
      <c r="D143" s="16" t="s">
        <v>430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7">
        <v>197550</v>
      </c>
      <c r="W143" s="18"/>
      <c r="X143" s="18"/>
      <c r="Y143" s="18"/>
      <c r="Z143" s="18"/>
      <c r="AA143" s="16" t="s">
        <v>267</v>
      </c>
      <c r="AB143" s="16" t="s">
        <v>91</v>
      </c>
      <c r="AC143" s="17">
        <v>311130</v>
      </c>
      <c r="AD143" s="17">
        <v>265320</v>
      </c>
      <c r="AE143" s="18"/>
      <c r="AF143" s="18"/>
      <c r="AG143" s="18"/>
      <c r="AH143" s="17">
        <v>6880</v>
      </c>
      <c r="AI143" s="18"/>
      <c r="AJ143" s="18"/>
      <c r="AK143" s="18"/>
      <c r="AL143" s="18"/>
      <c r="AM143" s="18"/>
      <c r="AN143" s="18"/>
      <c r="AO143" s="19"/>
      <c r="AP143" s="17">
        <v>364</v>
      </c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7">
        <v>220</v>
      </c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7">
        <v>309650</v>
      </c>
      <c r="BR143" s="18"/>
      <c r="BS143" s="17">
        <v>1296700</v>
      </c>
      <c r="BT143" s="17">
        <v>26290</v>
      </c>
      <c r="BU143" s="18"/>
      <c r="BV143" s="18"/>
      <c r="BW143" s="18"/>
      <c r="BX143" s="17">
        <v>620</v>
      </c>
      <c r="BY143" s="17">
        <v>12710</v>
      </c>
      <c r="BZ143" s="17">
        <v>7320</v>
      </c>
      <c r="CA143" s="18"/>
      <c r="CB143" s="18"/>
      <c r="CC143" s="18"/>
      <c r="CD143" s="18"/>
      <c r="CE143" s="17">
        <v>1105</v>
      </c>
      <c r="CF143" s="18"/>
      <c r="CG143" s="17">
        <v>740</v>
      </c>
      <c r="CH143" s="18"/>
      <c r="CI143" s="17">
        <v>19640</v>
      </c>
      <c r="CJ143" s="17">
        <v>12060</v>
      </c>
      <c r="CK143" s="17">
        <v>66180</v>
      </c>
      <c r="CL143" s="18"/>
      <c r="CM143" s="17">
        <v>32340</v>
      </c>
      <c r="CN143" s="18"/>
      <c r="CO143" s="17">
        <v>229220</v>
      </c>
      <c r="CP143" s="18"/>
      <c r="CQ143" s="17">
        <v>311130</v>
      </c>
      <c r="CR143" s="16" t="s">
        <v>138</v>
      </c>
      <c r="CS143" s="16" t="s">
        <v>91</v>
      </c>
      <c r="CT143" s="17">
        <v>906470</v>
      </c>
      <c r="CU143" s="16" t="s">
        <v>137</v>
      </c>
      <c r="CV143" s="16" t="s">
        <v>137</v>
      </c>
      <c r="CW143" s="18"/>
      <c r="CX143" s="16" t="s">
        <v>137</v>
      </c>
      <c r="CY143" s="16" t="s">
        <v>137</v>
      </c>
      <c r="CZ143" s="18"/>
      <c r="DA143" s="16" t="s">
        <v>137</v>
      </c>
      <c r="DB143" s="16" t="s">
        <v>137</v>
      </c>
      <c r="DC143" s="18"/>
      <c r="DD143" s="18"/>
      <c r="DE143" s="17">
        <v>81210</v>
      </c>
      <c r="DF143" s="18"/>
      <c r="DG143" s="18"/>
      <c r="DH143" s="17">
        <v>195080</v>
      </c>
      <c r="DI143" s="16" t="s">
        <v>137</v>
      </c>
      <c r="DJ143" s="18"/>
      <c r="DK143" s="16" t="s">
        <v>196</v>
      </c>
      <c r="DL143" s="17">
        <v>195080</v>
      </c>
      <c r="DM143" s="18"/>
      <c r="DN143" s="16" t="s">
        <v>137</v>
      </c>
      <c r="DO143" s="16" t="s">
        <v>137</v>
      </c>
      <c r="DP143" s="18"/>
      <c r="DQ143" s="16" t="s">
        <v>137</v>
      </c>
      <c r="DR143" s="16" t="s">
        <v>137</v>
      </c>
      <c r="DS143" s="18"/>
      <c r="DT143" s="16" t="s">
        <v>137</v>
      </c>
      <c r="DU143" s="16" t="s">
        <v>137</v>
      </c>
      <c r="DV143" s="20"/>
      <c r="DW143" s="21">
        <v>2990014</v>
      </c>
      <c r="DX143" s="21">
        <v>906470</v>
      </c>
      <c r="DY143" s="21">
        <v>0</v>
      </c>
      <c r="DZ143" s="21">
        <v>1105</v>
      </c>
      <c r="EA143" s="21">
        <v>3897589</v>
      </c>
      <c r="EB143" s="22">
        <v>76.7144509079844</v>
      </c>
      <c r="EC143" s="21">
        <v>380.5867591055561</v>
      </c>
      <c r="ED143" s="21">
        <v>3978799</v>
      </c>
      <c r="EE143" s="21">
        <v>3978799</v>
      </c>
      <c r="EF143" s="21">
        <v>388.51664876476906</v>
      </c>
      <c r="EG143" s="21">
        <v>388.51664876476906</v>
      </c>
    </row>
    <row r="144" spans="1:137" s="14" customFormat="1" ht="12.75" customHeight="1">
      <c r="A144" s="15" t="s">
        <v>364</v>
      </c>
      <c r="B144" s="16" t="s">
        <v>431</v>
      </c>
      <c r="C144" s="17">
        <v>928</v>
      </c>
      <c r="D144" s="16" t="s">
        <v>432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7">
        <v>41100</v>
      </c>
      <c r="W144" s="17">
        <v>9620</v>
      </c>
      <c r="X144" s="18"/>
      <c r="Y144" s="18"/>
      <c r="Z144" s="18"/>
      <c r="AA144" s="16" t="s">
        <v>267</v>
      </c>
      <c r="AB144" s="16" t="s">
        <v>91</v>
      </c>
      <c r="AC144" s="17">
        <v>70</v>
      </c>
      <c r="AD144" s="17">
        <v>21870</v>
      </c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9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7">
        <v>27040</v>
      </c>
      <c r="BR144" s="18"/>
      <c r="BS144" s="17">
        <v>3360</v>
      </c>
      <c r="BT144" s="17">
        <v>5110</v>
      </c>
      <c r="BU144" s="18"/>
      <c r="BV144" s="18"/>
      <c r="BW144" s="18"/>
      <c r="BX144" s="18"/>
      <c r="BY144" s="17">
        <v>3360</v>
      </c>
      <c r="BZ144" s="17">
        <v>895</v>
      </c>
      <c r="CA144" s="18"/>
      <c r="CB144" s="18"/>
      <c r="CC144" s="18"/>
      <c r="CD144" s="18"/>
      <c r="CE144" s="17">
        <v>100</v>
      </c>
      <c r="CF144" s="18"/>
      <c r="CG144" s="17">
        <v>115</v>
      </c>
      <c r="CH144" s="18"/>
      <c r="CI144" s="17">
        <v>5235</v>
      </c>
      <c r="CJ144" s="17">
        <v>155</v>
      </c>
      <c r="CK144" s="17">
        <v>5270</v>
      </c>
      <c r="CL144" s="18"/>
      <c r="CM144" s="17">
        <v>2930</v>
      </c>
      <c r="CN144" s="18"/>
      <c r="CO144" s="18"/>
      <c r="CP144" s="18"/>
      <c r="CQ144" s="17">
        <v>70</v>
      </c>
      <c r="CR144" s="16" t="s">
        <v>138</v>
      </c>
      <c r="CS144" s="16" t="s">
        <v>91</v>
      </c>
      <c r="CT144" s="17">
        <v>490210</v>
      </c>
      <c r="CU144" s="16" t="s">
        <v>137</v>
      </c>
      <c r="CV144" s="16" t="s">
        <v>137</v>
      </c>
      <c r="CW144" s="18"/>
      <c r="CX144" s="16" t="s">
        <v>137</v>
      </c>
      <c r="CY144" s="16" t="s">
        <v>137</v>
      </c>
      <c r="CZ144" s="18"/>
      <c r="DA144" s="16" t="s">
        <v>137</v>
      </c>
      <c r="DB144" s="16" t="s">
        <v>137</v>
      </c>
      <c r="DC144" s="18"/>
      <c r="DD144" s="18"/>
      <c r="DE144" s="18"/>
      <c r="DF144" s="18"/>
      <c r="DG144" s="18"/>
      <c r="DH144" s="17">
        <v>6260</v>
      </c>
      <c r="DI144" s="16" t="s">
        <v>137</v>
      </c>
      <c r="DJ144" s="18"/>
      <c r="DK144" s="16" t="s">
        <v>196</v>
      </c>
      <c r="DL144" s="17">
        <v>6260</v>
      </c>
      <c r="DM144" s="18"/>
      <c r="DN144" s="16" t="s">
        <v>137</v>
      </c>
      <c r="DO144" s="16" t="s">
        <v>137</v>
      </c>
      <c r="DP144" s="18"/>
      <c r="DQ144" s="16" t="s">
        <v>137</v>
      </c>
      <c r="DR144" s="16" t="s">
        <v>137</v>
      </c>
      <c r="DS144" s="18"/>
      <c r="DT144" s="16" t="s">
        <v>137</v>
      </c>
      <c r="DU144" s="16" t="s">
        <v>137</v>
      </c>
      <c r="DV144" s="20"/>
      <c r="DW144" s="21">
        <v>132390</v>
      </c>
      <c r="DX144" s="21">
        <v>490210</v>
      </c>
      <c r="DY144" s="21">
        <v>0</v>
      </c>
      <c r="DZ144" s="21">
        <v>100</v>
      </c>
      <c r="EA144" s="21">
        <v>622700</v>
      </c>
      <c r="EB144" s="22">
        <v>21.26063915207965</v>
      </c>
      <c r="EC144" s="21">
        <v>671.0129310344828</v>
      </c>
      <c r="ED144" s="21">
        <v>622700</v>
      </c>
      <c r="EE144" s="21">
        <v>622700</v>
      </c>
      <c r="EF144" s="21">
        <v>671.0129310344828</v>
      </c>
      <c r="EG144" s="21">
        <v>671.0129310344828</v>
      </c>
    </row>
    <row r="145" spans="1:137" s="14" customFormat="1" ht="12.75" customHeight="1">
      <c r="A145" s="15" t="s">
        <v>364</v>
      </c>
      <c r="B145" s="16" t="s">
        <v>433</v>
      </c>
      <c r="C145" s="17">
        <v>1142</v>
      </c>
      <c r="D145" s="16" t="s">
        <v>434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9"/>
      <c r="W145" s="18"/>
      <c r="X145" s="18"/>
      <c r="Y145" s="18"/>
      <c r="Z145" s="18"/>
      <c r="AA145" s="16" t="s">
        <v>267</v>
      </c>
      <c r="AB145" s="16" t="s">
        <v>91</v>
      </c>
      <c r="AC145" s="17">
        <v>24590</v>
      </c>
      <c r="AD145" s="17">
        <v>37400</v>
      </c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9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7">
        <v>120</v>
      </c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7">
        <v>28170</v>
      </c>
      <c r="BR145" s="18"/>
      <c r="BS145" s="17">
        <v>110830</v>
      </c>
      <c r="BT145" s="17">
        <v>3140</v>
      </c>
      <c r="BU145" s="18"/>
      <c r="BV145" s="18"/>
      <c r="BW145" s="18"/>
      <c r="BX145" s="18"/>
      <c r="BY145" s="18"/>
      <c r="BZ145" s="17">
        <v>410</v>
      </c>
      <c r="CA145" s="18"/>
      <c r="CB145" s="18"/>
      <c r="CC145" s="18"/>
      <c r="CD145" s="18"/>
      <c r="CE145" s="17">
        <v>210</v>
      </c>
      <c r="CF145" s="18"/>
      <c r="CG145" s="17">
        <v>35</v>
      </c>
      <c r="CH145" s="18"/>
      <c r="CI145" s="18"/>
      <c r="CJ145" s="18"/>
      <c r="CK145" s="18"/>
      <c r="CL145" s="18"/>
      <c r="CM145" s="18"/>
      <c r="CN145" s="18"/>
      <c r="CO145" s="18"/>
      <c r="CP145" s="18"/>
      <c r="CQ145" s="17">
        <v>24590</v>
      </c>
      <c r="CR145" s="16" t="s">
        <v>138</v>
      </c>
      <c r="CS145" s="16" t="s">
        <v>91</v>
      </c>
      <c r="CT145" s="17">
        <v>103075</v>
      </c>
      <c r="CU145" s="16" t="s">
        <v>137</v>
      </c>
      <c r="CV145" s="16" t="s">
        <v>137</v>
      </c>
      <c r="CW145" s="18"/>
      <c r="CX145" s="16" t="s">
        <v>137</v>
      </c>
      <c r="CY145" s="16" t="s">
        <v>137</v>
      </c>
      <c r="CZ145" s="18"/>
      <c r="DA145" s="16" t="s">
        <v>137</v>
      </c>
      <c r="DB145" s="16" t="s">
        <v>137</v>
      </c>
      <c r="DC145" s="18"/>
      <c r="DD145" s="18"/>
      <c r="DE145" s="18"/>
      <c r="DF145" s="18"/>
      <c r="DG145" s="18"/>
      <c r="DH145" s="17">
        <v>9010</v>
      </c>
      <c r="DI145" s="16" t="s">
        <v>137</v>
      </c>
      <c r="DJ145" s="18"/>
      <c r="DK145" s="16" t="s">
        <v>196</v>
      </c>
      <c r="DL145" s="17">
        <v>9010</v>
      </c>
      <c r="DM145" s="18"/>
      <c r="DN145" s="16" t="s">
        <v>137</v>
      </c>
      <c r="DO145" s="16" t="s">
        <v>137</v>
      </c>
      <c r="DP145" s="18"/>
      <c r="DQ145" s="16" t="s">
        <v>137</v>
      </c>
      <c r="DR145" s="16" t="s">
        <v>137</v>
      </c>
      <c r="DS145" s="18"/>
      <c r="DT145" s="16" t="s">
        <v>137</v>
      </c>
      <c r="DU145" s="16" t="s">
        <v>137</v>
      </c>
      <c r="DV145" s="20"/>
      <c r="DW145" s="21">
        <v>213705</v>
      </c>
      <c r="DX145" s="21">
        <v>103075</v>
      </c>
      <c r="DY145" s="21">
        <v>0</v>
      </c>
      <c r="DZ145" s="21">
        <v>210</v>
      </c>
      <c r="EA145" s="21">
        <v>316990</v>
      </c>
      <c r="EB145" s="22">
        <v>67.4169532161898</v>
      </c>
      <c r="EC145" s="21">
        <v>277.5744308231173</v>
      </c>
      <c r="ED145" s="21">
        <v>316990</v>
      </c>
      <c r="EE145" s="21">
        <v>316990</v>
      </c>
      <c r="EF145" s="21">
        <v>277.5744308231173</v>
      </c>
      <c r="EG145" s="21">
        <v>277.5744308231173</v>
      </c>
    </row>
    <row r="146" spans="1:137" s="14" customFormat="1" ht="12.75" customHeight="1">
      <c r="A146" s="15" t="s">
        <v>364</v>
      </c>
      <c r="B146" s="16" t="s">
        <v>435</v>
      </c>
      <c r="C146" s="17">
        <v>1968</v>
      </c>
      <c r="D146" s="16" t="s">
        <v>436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7">
        <v>11650</v>
      </c>
      <c r="W146" s="18"/>
      <c r="X146" s="18"/>
      <c r="Y146" s="18"/>
      <c r="Z146" s="18"/>
      <c r="AA146" s="16" t="s">
        <v>267</v>
      </c>
      <c r="AB146" s="16" t="s">
        <v>91</v>
      </c>
      <c r="AC146" s="17">
        <v>40540</v>
      </c>
      <c r="AD146" s="17">
        <v>53980</v>
      </c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9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7">
        <v>58500</v>
      </c>
      <c r="BR146" s="18"/>
      <c r="BS146" s="17">
        <v>265240</v>
      </c>
      <c r="BT146" s="17">
        <v>5240</v>
      </c>
      <c r="BU146" s="18"/>
      <c r="BV146" s="18"/>
      <c r="BW146" s="18"/>
      <c r="BX146" s="18"/>
      <c r="BY146" s="18"/>
      <c r="BZ146" s="17">
        <v>1395</v>
      </c>
      <c r="CA146" s="18"/>
      <c r="CB146" s="18"/>
      <c r="CC146" s="18"/>
      <c r="CD146" s="18"/>
      <c r="CE146" s="17">
        <v>175</v>
      </c>
      <c r="CF146" s="18"/>
      <c r="CG146" s="17">
        <v>210</v>
      </c>
      <c r="CH146" s="18"/>
      <c r="CI146" s="18"/>
      <c r="CJ146" s="18"/>
      <c r="CK146" s="18"/>
      <c r="CL146" s="18"/>
      <c r="CM146" s="18"/>
      <c r="CN146" s="18"/>
      <c r="CO146" s="18"/>
      <c r="CP146" s="18"/>
      <c r="CQ146" s="17">
        <v>138400</v>
      </c>
      <c r="CR146" s="16" t="s">
        <v>138</v>
      </c>
      <c r="CS146" s="16" t="s">
        <v>91</v>
      </c>
      <c r="CT146" s="17">
        <v>138400</v>
      </c>
      <c r="CU146" s="16" t="s">
        <v>137</v>
      </c>
      <c r="CV146" s="16" t="s">
        <v>137</v>
      </c>
      <c r="CW146" s="18"/>
      <c r="CX146" s="16" t="s">
        <v>137</v>
      </c>
      <c r="CY146" s="16" t="s">
        <v>137</v>
      </c>
      <c r="CZ146" s="18"/>
      <c r="DA146" s="16" t="s">
        <v>137</v>
      </c>
      <c r="DB146" s="16" t="s">
        <v>137</v>
      </c>
      <c r="DC146" s="18"/>
      <c r="DD146" s="18"/>
      <c r="DE146" s="18"/>
      <c r="DF146" s="18"/>
      <c r="DG146" s="18"/>
      <c r="DH146" s="17">
        <v>11040</v>
      </c>
      <c r="DI146" s="16" t="s">
        <v>137</v>
      </c>
      <c r="DJ146" s="18"/>
      <c r="DK146" s="16" t="s">
        <v>196</v>
      </c>
      <c r="DL146" s="17">
        <v>11040</v>
      </c>
      <c r="DM146" s="18"/>
      <c r="DN146" s="16" t="s">
        <v>137</v>
      </c>
      <c r="DO146" s="16" t="s">
        <v>137</v>
      </c>
      <c r="DP146" s="18"/>
      <c r="DQ146" s="16" t="s">
        <v>137</v>
      </c>
      <c r="DR146" s="16" t="s">
        <v>137</v>
      </c>
      <c r="DS146" s="18"/>
      <c r="DT146" s="16" t="s">
        <v>137</v>
      </c>
      <c r="DU146" s="16" t="s">
        <v>137</v>
      </c>
      <c r="DV146" s="20"/>
      <c r="DW146" s="21">
        <v>447795</v>
      </c>
      <c r="DX146" s="21">
        <v>138400</v>
      </c>
      <c r="DY146" s="21">
        <v>0</v>
      </c>
      <c r="DZ146" s="21">
        <v>175</v>
      </c>
      <c r="EA146" s="21">
        <v>586370</v>
      </c>
      <c r="EB146" s="22">
        <v>76.36731074236404</v>
      </c>
      <c r="EC146" s="21">
        <v>297.9522357723577</v>
      </c>
      <c r="ED146" s="21">
        <v>586370</v>
      </c>
      <c r="EE146" s="21">
        <v>586370</v>
      </c>
      <c r="EF146" s="21">
        <v>297.9522357723577</v>
      </c>
      <c r="EG146" s="21">
        <v>297.9522357723577</v>
      </c>
    </row>
    <row r="147" spans="1:137" s="14" customFormat="1" ht="12.75" customHeight="1">
      <c r="A147" s="15" t="s">
        <v>364</v>
      </c>
      <c r="B147" s="16" t="s">
        <v>437</v>
      </c>
      <c r="C147" s="17">
        <v>851</v>
      </c>
      <c r="D147" s="16" t="s">
        <v>438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9"/>
      <c r="W147" s="18"/>
      <c r="X147" s="18"/>
      <c r="Y147" s="18"/>
      <c r="Z147" s="18"/>
      <c r="AA147" s="16" t="s">
        <v>267</v>
      </c>
      <c r="AB147" s="16" t="s">
        <v>91</v>
      </c>
      <c r="AC147" s="17">
        <v>21660</v>
      </c>
      <c r="AD147" s="17">
        <v>34590</v>
      </c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9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7">
        <v>29370</v>
      </c>
      <c r="BR147" s="18"/>
      <c r="BS147" s="17">
        <v>139570</v>
      </c>
      <c r="BT147" s="17">
        <v>4360</v>
      </c>
      <c r="BU147" s="18"/>
      <c r="BV147" s="18"/>
      <c r="BW147" s="18"/>
      <c r="BX147" s="17">
        <v>30</v>
      </c>
      <c r="BY147" s="17">
        <v>3860</v>
      </c>
      <c r="BZ147" s="17">
        <v>540</v>
      </c>
      <c r="CA147" s="18"/>
      <c r="CB147" s="18"/>
      <c r="CC147" s="18"/>
      <c r="CD147" s="18"/>
      <c r="CE147" s="17">
        <v>80</v>
      </c>
      <c r="CF147" s="18"/>
      <c r="CG147" s="17">
        <v>40</v>
      </c>
      <c r="CH147" s="18"/>
      <c r="CI147" s="17">
        <v>3921</v>
      </c>
      <c r="CJ147" s="17">
        <v>5570</v>
      </c>
      <c r="CK147" s="17">
        <v>8610</v>
      </c>
      <c r="CL147" s="18"/>
      <c r="CM147" s="17">
        <v>10140</v>
      </c>
      <c r="CN147" s="18"/>
      <c r="CO147" s="17">
        <v>10370</v>
      </c>
      <c r="CP147" s="18"/>
      <c r="CQ147" s="17">
        <v>71020</v>
      </c>
      <c r="CR147" s="16" t="s">
        <v>138</v>
      </c>
      <c r="CS147" s="16" t="s">
        <v>91</v>
      </c>
      <c r="CT147" s="17">
        <v>71020</v>
      </c>
      <c r="CU147" s="16" t="s">
        <v>137</v>
      </c>
      <c r="CV147" s="16" t="s">
        <v>137</v>
      </c>
      <c r="CW147" s="18"/>
      <c r="CX147" s="16" t="s">
        <v>137</v>
      </c>
      <c r="CY147" s="16" t="s">
        <v>137</v>
      </c>
      <c r="CZ147" s="18"/>
      <c r="DA147" s="16" t="s">
        <v>137</v>
      </c>
      <c r="DB147" s="16" t="s">
        <v>137</v>
      </c>
      <c r="DC147" s="18"/>
      <c r="DD147" s="18"/>
      <c r="DE147" s="18"/>
      <c r="DF147" s="18"/>
      <c r="DG147" s="18"/>
      <c r="DH147" s="17">
        <v>29800</v>
      </c>
      <c r="DI147" s="16" t="s">
        <v>137</v>
      </c>
      <c r="DJ147" s="18"/>
      <c r="DK147" s="16" t="s">
        <v>196</v>
      </c>
      <c r="DL147" s="17">
        <v>29800</v>
      </c>
      <c r="DM147" s="18"/>
      <c r="DN147" s="16" t="s">
        <v>137</v>
      </c>
      <c r="DO147" s="16" t="s">
        <v>137</v>
      </c>
      <c r="DP147" s="18"/>
      <c r="DQ147" s="16" t="s">
        <v>137</v>
      </c>
      <c r="DR147" s="16" t="s">
        <v>137</v>
      </c>
      <c r="DS147" s="18"/>
      <c r="DT147" s="16" t="s">
        <v>137</v>
      </c>
      <c r="DU147" s="16" t="s">
        <v>137</v>
      </c>
      <c r="DV147" s="20"/>
      <c r="DW147" s="21">
        <v>302431</v>
      </c>
      <c r="DX147" s="21">
        <v>71020</v>
      </c>
      <c r="DY147" s="21">
        <v>0</v>
      </c>
      <c r="DZ147" s="21">
        <v>80</v>
      </c>
      <c r="EA147" s="21">
        <v>373531</v>
      </c>
      <c r="EB147" s="22">
        <v>80.9654352650784</v>
      </c>
      <c r="EC147" s="21">
        <v>438.93184488836664</v>
      </c>
      <c r="ED147" s="21">
        <v>373531</v>
      </c>
      <c r="EE147" s="21">
        <v>373531</v>
      </c>
      <c r="EF147" s="21">
        <v>438.93184488836664</v>
      </c>
      <c r="EG147" s="21">
        <v>438.93184488836664</v>
      </c>
    </row>
    <row r="148" spans="1:137" s="14" customFormat="1" ht="12.75" customHeight="1">
      <c r="A148" s="15" t="s">
        <v>364</v>
      </c>
      <c r="B148" s="16" t="s">
        <v>439</v>
      </c>
      <c r="C148" s="17">
        <v>1490</v>
      </c>
      <c r="D148" s="16" t="s">
        <v>440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9"/>
      <c r="W148" s="17">
        <v>2570</v>
      </c>
      <c r="X148" s="18"/>
      <c r="Y148" s="18"/>
      <c r="Z148" s="18"/>
      <c r="AA148" s="16" t="s">
        <v>267</v>
      </c>
      <c r="AB148" s="16" t="s">
        <v>91</v>
      </c>
      <c r="AC148" s="17">
        <v>43030</v>
      </c>
      <c r="AD148" s="17">
        <v>40180</v>
      </c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9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7">
        <v>49910</v>
      </c>
      <c r="BR148" s="18"/>
      <c r="BS148" s="17">
        <v>148580</v>
      </c>
      <c r="BT148" s="17">
        <v>6840</v>
      </c>
      <c r="BU148" s="18"/>
      <c r="BV148" s="18"/>
      <c r="BW148" s="18"/>
      <c r="BX148" s="18"/>
      <c r="BY148" s="17">
        <v>1090</v>
      </c>
      <c r="BZ148" s="17">
        <v>150</v>
      </c>
      <c r="CA148" s="18"/>
      <c r="CB148" s="18"/>
      <c r="CC148" s="18"/>
      <c r="CD148" s="18"/>
      <c r="CE148" s="17">
        <v>100</v>
      </c>
      <c r="CF148" s="18"/>
      <c r="CG148" s="17">
        <v>230</v>
      </c>
      <c r="CH148" s="18"/>
      <c r="CI148" s="18"/>
      <c r="CJ148" s="17">
        <v>3830</v>
      </c>
      <c r="CK148" s="17">
        <v>8310</v>
      </c>
      <c r="CL148" s="18"/>
      <c r="CM148" s="17">
        <v>1720</v>
      </c>
      <c r="CN148" s="18"/>
      <c r="CO148" s="18"/>
      <c r="CP148" s="18"/>
      <c r="CQ148" s="17">
        <v>276290</v>
      </c>
      <c r="CR148" s="16" t="s">
        <v>138</v>
      </c>
      <c r="CS148" s="16" t="s">
        <v>91</v>
      </c>
      <c r="CT148" s="17">
        <v>276290</v>
      </c>
      <c r="CU148" s="16" t="s">
        <v>137</v>
      </c>
      <c r="CV148" s="16" t="s">
        <v>137</v>
      </c>
      <c r="CW148" s="18"/>
      <c r="CX148" s="16" t="s">
        <v>137</v>
      </c>
      <c r="CY148" s="16" t="s">
        <v>137</v>
      </c>
      <c r="CZ148" s="18"/>
      <c r="DA148" s="16" t="s">
        <v>137</v>
      </c>
      <c r="DB148" s="16" t="s">
        <v>137</v>
      </c>
      <c r="DC148" s="18"/>
      <c r="DD148" s="18"/>
      <c r="DE148" s="18"/>
      <c r="DF148" s="18"/>
      <c r="DG148" s="18"/>
      <c r="DH148" s="17">
        <v>23680</v>
      </c>
      <c r="DI148" s="16" t="s">
        <v>137</v>
      </c>
      <c r="DJ148" s="18"/>
      <c r="DK148" s="16" t="s">
        <v>196</v>
      </c>
      <c r="DL148" s="17">
        <v>23680</v>
      </c>
      <c r="DM148" s="18"/>
      <c r="DN148" s="16" t="s">
        <v>137</v>
      </c>
      <c r="DO148" s="16" t="s">
        <v>137</v>
      </c>
      <c r="DP148" s="18"/>
      <c r="DQ148" s="16" t="s">
        <v>137</v>
      </c>
      <c r="DR148" s="16" t="s">
        <v>137</v>
      </c>
      <c r="DS148" s="18"/>
      <c r="DT148" s="16" t="s">
        <v>137</v>
      </c>
      <c r="DU148" s="16" t="s">
        <v>137</v>
      </c>
      <c r="DV148" s="20"/>
      <c r="DW148" s="21">
        <v>330120</v>
      </c>
      <c r="DX148" s="21">
        <v>276290</v>
      </c>
      <c r="DY148" s="21">
        <v>0</v>
      </c>
      <c r="DZ148" s="21">
        <v>100</v>
      </c>
      <c r="EA148" s="21">
        <v>606510</v>
      </c>
      <c r="EB148" s="22">
        <v>54.42944056981748</v>
      </c>
      <c r="EC148" s="21">
        <v>407.0536912751678</v>
      </c>
      <c r="ED148" s="21">
        <v>606510</v>
      </c>
      <c r="EE148" s="21">
        <v>606510</v>
      </c>
      <c r="EF148" s="21">
        <v>407.0536912751678</v>
      </c>
      <c r="EG148" s="21">
        <v>407.0536912751678</v>
      </c>
    </row>
    <row r="149" spans="1:137" s="14" customFormat="1" ht="12.75" customHeight="1">
      <c r="A149" s="15" t="s">
        <v>364</v>
      </c>
      <c r="B149" s="16" t="s">
        <v>441</v>
      </c>
      <c r="C149" s="17">
        <v>1270</v>
      </c>
      <c r="D149" s="16" t="s">
        <v>442</v>
      </c>
      <c r="E149" s="18"/>
      <c r="F149" s="18"/>
      <c r="G149" s="18"/>
      <c r="H149" s="18"/>
      <c r="I149" s="18"/>
      <c r="J149" s="18"/>
      <c r="K149" s="18"/>
      <c r="L149" s="18"/>
      <c r="M149" s="17">
        <v>20</v>
      </c>
      <c r="N149" s="18"/>
      <c r="O149" s="18"/>
      <c r="P149" s="18"/>
      <c r="Q149" s="18"/>
      <c r="R149" s="18"/>
      <c r="S149" s="18"/>
      <c r="T149" s="18"/>
      <c r="U149" s="18"/>
      <c r="V149" s="19"/>
      <c r="W149" s="18"/>
      <c r="X149" s="18"/>
      <c r="Y149" s="18"/>
      <c r="Z149" s="18"/>
      <c r="AA149" s="16" t="s">
        <v>267</v>
      </c>
      <c r="AB149" s="16" t="s">
        <v>91</v>
      </c>
      <c r="AC149" s="17">
        <v>38350</v>
      </c>
      <c r="AD149" s="17">
        <v>41180</v>
      </c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9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7">
        <v>50</v>
      </c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7">
        <v>63160</v>
      </c>
      <c r="BR149" s="18"/>
      <c r="BS149" s="17">
        <v>185970</v>
      </c>
      <c r="BT149" s="17">
        <v>3940</v>
      </c>
      <c r="BU149" s="18"/>
      <c r="BV149" s="18"/>
      <c r="BW149" s="18"/>
      <c r="BX149" s="18"/>
      <c r="BY149" s="18"/>
      <c r="BZ149" s="17">
        <v>100</v>
      </c>
      <c r="CA149" s="18"/>
      <c r="CB149" s="18"/>
      <c r="CC149" s="18"/>
      <c r="CD149" s="18"/>
      <c r="CE149" s="17">
        <v>105</v>
      </c>
      <c r="CF149" s="18"/>
      <c r="CG149" s="17">
        <v>420</v>
      </c>
      <c r="CH149" s="18"/>
      <c r="CI149" s="18"/>
      <c r="CJ149" s="17">
        <v>3745</v>
      </c>
      <c r="CK149" s="17">
        <v>3260</v>
      </c>
      <c r="CL149" s="18"/>
      <c r="CM149" s="17">
        <v>3280</v>
      </c>
      <c r="CN149" s="18"/>
      <c r="CO149" s="18"/>
      <c r="CP149" s="18"/>
      <c r="CQ149" s="17">
        <v>117570</v>
      </c>
      <c r="CR149" s="16" t="s">
        <v>138</v>
      </c>
      <c r="CS149" s="16" t="s">
        <v>91</v>
      </c>
      <c r="CT149" s="17">
        <v>117570</v>
      </c>
      <c r="CU149" s="16" t="s">
        <v>137</v>
      </c>
      <c r="CV149" s="16" t="s">
        <v>137</v>
      </c>
      <c r="CW149" s="18"/>
      <c r="CX149" s="16" t="s">
        <v>137</v>
      </c>
      <c r="CY149" s="16" t="s">
        <v>137</v>
      </c>
      <c r="CZ149" s="18"/>
      <c r="DA149" s="16" t="s">
        <v>137</v>
      </c>
      <c r="DB149" s="16" t="s">
        <v>137</v>
      </c>
      <c r="DC149" s="18"/>
      <c r="DD149" s="18"/>
      <c r="DE149" s="17">
        <v>10310</v>
      </c>
      <c r="DF149" s="17">
        <v>5500</v>
      </c>
      <c r="DG149" s="17">
        <v>3000</v>
      </c>
      <c r="DH149" s="17">
        <v>4330</v>
      </c>
      <c r="DI149" s="16" t="s">
        <v>137</v>
      </c>
      <c r="DJ149" s="18"/>
      <c r="DK149" s="16" t="s">
        <v>196</v>
      </c>
      <c r="DL149" s="17">
        <v>4330</v>
      </c>
      <c r="DM149" s="18"/>
      <c r="DN149" s="16" t="s">
        <v>137</v>
      </c>
      <c r="DO149" s="16" t="s">
        <v>137</v>
      </c>
      <c r="DP149" s="18"/>
      <c r="DQ149" s="16" t="s">
        <v>137</v>
      </c>
      <c r="DR149" s="16" t="s">
        <v>137</v>
      </c>
      <c r="DS149" s="18"/>
      <c r="DT149" s="16" t="s">
        <v>137</v>
      </c>
      <c r="DU149" s="16" t="s">
        <v>137</v>
      </c>
      <c r="DV149" s="20"/>
      <c r="DW149" s="21">
        <v>347805</v>
      </c>
      <c r="DX149" s="21">
        <v>117570</v>
      </c>
      <c r="DY149" s="21">
        <v>0</v>
      </c>
      <c r="DZ149" s="21">
        <v>105</v>
      </c>
      <c r="EA149" s="21">
        <v>465480</v>
      </c>
      <c r="EB149" s="22">
        <v>74.71964423820572</v>
      </c>
      <c r="EC149" s="21">
        <v>366.5196850393701</v>
      </c>
      <c r="ED149" s="21">
        <v>475790</v>
      </c>
      <c r="EE149" s="21">
        <v>475790</v>
      </c>
      <c r="EF149" s="21">
        <v>374.6377952755906</v>
      </c>
      <c r="EG149" s="21">
        <v>374.6377952755906</v>
      </c>
    </row>
    <row r="150" spans="1:137" s="14" customFormat="1" ht="12.75" customHeight="1">
      <c r="A150" s="15" t="s">
        <v>364</v>
      </c>
      <c r="B150" s="16" t="s">
        <v>443</v>
      </c>
      <c r="C150" s="17">
        <v>288</v>
      </c>
      <c r="D150" s="16" t="s">
        <v>444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9"/>
      <c r="W150" s="17">
        <v>3280</v>
      </c>
      <c r="X150" s="18"/>
      <c r="Y150" s="18"/>
      <c r="Z150" s="18"/>
      <c r="AA150" s="16" t="s">
        <v>137</v>
      </c>
      <c r="AB150" s="16" t="s">
        <v>137</v>
      </c>
      <c r="AC150" s="18"/>
      <c r="AD150" s="17">
        <v>3520</v>
      </c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9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7">
        <v>4400</v>
      </c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7">
        <v>15</v>
      </c>
      <c r="CF150" s="18"/>
      <c r="CG150" s="17">
        <v>25</v>
      </c>
      <c r="CH150" s="18"/>
      <c r="CI150" s="18"/>
      <c r="CJ150" s="18"/>
      <c r="CK150" s="18"/>
      <c r="CL150" s="18"/>
      <c r="CM150" s="18"/>
      <c r="CN150" s="18"/>
      <c r="CO150" s="18"/>
      <c r="CP150" s="18"/>
      <c r="CQ150" s="17">
        <v>74260</v>
      </c>
      <c r="CR150" s="16" t="s">
        <v>138</v>
      </c>
      <c r="CS150" s="16" t="s">
        <v>91</v>
      </c>
      <c r="CT150" s="17">
        <v>74260</v>
      </c>
      <c r="CU150" s="16" t="s">
        <v>137</v>
      </c>
      <c r="CV150" s="16" t="s">
        <v>137</v>
      </c>
      <c r="CW150" s="18"/>
      <c r="CX150" s="16" t="s">
        <v>137</v>
      </c>
      <c r="CY150" s="16" t="s">
        <v>137</v>
      </c>
      <c r="CZ150" s="18"/>
      <c r="DA150" s="16" t="s">
        <v>137</v>
      </c>
      <c r="DB150" s="16" t="s">
        <v>137</v>
      </c>
      <c r="DC150" s="18"/>
      <c r="DD150" s="18"/>
      <c r="DE150" s="18"/>
      <c r="DF150" s="18"/>
      <c r="DG150" s="18"/>
      <c r="DH150" s="18"/>
      <c r="DI150" s="16" t="s">
        <v>137</v>
      </c>
      <c r="DJ150" s="18"/>
      <c r="DK150" s="16" t="s">
        <v>137</v>
      </c>
      <c r="DL150" s="18"/>
      <c r="DM150" s="18"/>
      <c r="DN150" s="16" t="s">
        <v>137</v>
      </c>
      <c r="DO150" s="16" t="s">
        <v>137</v>
      </c>
      <c r="DP150" s="18"/>
      <c r="DQ150" s="16" t="s">
        <v>137</v>
      </c>
      <c r="DR150" s="16" t="s">
        <v>137</v>
      </c>
      <c r="DS150" s="18"/>
      <c r="DT150" s="16" t="s">
        <v>137</v>
      </c>
      <c r="DU150" s="16" t="s">
        <v>137</v>
      </c>
      <c r="DV150" s="20"/>
      <c r="DW150" s="21">
        <v>11225</v>
      </c>
      <c r="DX150" s="21">
        <v>74260</v>
      </c>
      <c r="DY150" s="21">
        <v>0</v>
      </c>
      <c r="DZ150" s="21">
        <v>15</v>
      </c>
      <c r="EA150" s="21">
        <v>85500</v>
      </c>
      <c r="EB150" s="22">
        <v>13.128654970760234</v>
      </c>
      <c r="EC150" s="21">
        <v>296.875</v>
      </c>
      <c r="ED150" s="21">
        <v>85500</v>
      </c>
      <c r="EE150" s="21">
        <v>85500</v>
      </c>
      <c r="EF150" s="21">
        <v>296.875</v>
      </c>
      <c r="EG150" s="21">
        <v>296.875</v>
      </c>
    </row>
    <row r="151" spans="1:137" s="14" customFormat="1" ht="12.75" customHeight="1">
      <c r="A151" s="15" t="s">
        <v>364</v>
      </c>
      <c r="B151" s="16" t="s">
        <v>445</v>
      </c>
      <c r="C151" s="17">
        <v>6635</v>
      </c>
      <c r="D151" s="16" t="s">
        <v>446</v>
      </c>
      <c r="E151" s="18"/>
      <c r="F151" s="18"/>
      <c r="G151" s="18"/>
      <c r="H151" s="18"/>
      <c r="I151" s="18"/>
      <c r="J151" s="18"/>
      <c r="K151" s="18"/>
      <c r="L151" s="18"/>
      <c r="M151" s="17">
        <v>55</v>
      </c>
      <c r="N151" s="18"/>
      <c r="O151" s="18"/>
      <c r="P151" s="18"/>
      <c r="Q151" s="18"/>
      <c r="R151" s="18"/>
      <c r="S151" s="18"/>
      <c r="T151" s="18"/>
      <c r="U151" s="18"/>
      <c r="V151" s="17">
        <v>40760</v>
      </c>
      <c r="W151" s="18"/>
      <c r="X151" s="18"/>
      <c r="Y151" s="18"/>
      <c r="Z151" s="18"/>
      <c r="AA151" s="16" t="s">
        <v>267</v>
      </c>
      <c r="AB151" s="16" t="s">
        <v>91</v>
      </c>
      <c r="AC151" s="17">
        <v>127840</v>
      </c>
      <c r="AD151" s="17">
        <v>156180</v>
      </c>
      <c r="AE151" s="18"/>
      <c r="AF151" s="18"/>
      <c r="AG151" s="18"/>
      <c r="AH151" s="17">
        <v>11530</v>
      </c>
      <c r="AI151" s="18"/>
      <c r="AJ151" s="18"/>
      <c r="AK151" s="18"/>
      <c r="AL151" s="18"/>
      <c r="AM151" s="18"/>
      <c r="AN151" s="18"/>
      <c r="AO151" s="19"/>
      <c r="AP151" s="18"/>
      <c r="AQ151" s="18"/>
      <c r="AR151" s="18"/>
      <c r="AS151" s="17">
        <v>3070</v>
      </c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7">
        <v>1960</v>
      </c>
      <c r="BK151" s="17">
        <v>150</v>
      </c>
      <c r="BL151" s="18"/>
      <c r="BM151" s="18"/>
      <c r="BN151" s="18"/>
      <c r="BO151" s="17">
        <v>36</v>
      </c>
      <c r="BP151" s="18"/>
      <c r="BQ151" s="17">
        <v>208420</v>
      </c>
      <c r="BR151" s="18"/>
      <c r="BS151" s="17">
        <v>780750</v>
      </c>
      <c r="BT151" s="17">
        <v>21480</v>
      </c>
      <c r="BU151" s="18"/>
      <c r="BV151" s="18"/>
      <c r="BW151" s="18"/>
      <c r="BX151" s="17">
        <v>454</v>
      </c>
      <c r="BY151" s="17">
        <v>10020</v>
      </c>
      <c r="BZ151" s="17">
        <v>3830</v>
      </c>
      <c r="CA151" s="18"/>
      <c r="CB151" s="18"/>
      <c r="CC151" s="18"/>
      <c r="CD151" s="18"/>
      <c r="CE151" s="18"/>
      <c r="CF151" s="17">
        <v>373</v>
      </c>
      <c r="CG151" s="17">
        <v>635</v>
      </c>
      <c r="CH151" s="18"/>
      <c r="CI151" s="17">
        <v>12434</v>
      </c>
      <c r="CJ151" s="17">
        <v>18570</v>
      </c>
      <c r="CK151" s="18"/>
      <c r="CL151" s="18"/>
      <c r="CM151" s="17">
        <v>20530</v>
      </c>
      <c r="CN151" s="18"/>
      <c r="CO151" s="17">
        <v>153650</v>
      </c>
      <c r="CP151" s="18"/>
      <c r="CQ151" s="17">
        <v>127840</v>
      </c>
      <c r="CR151" s="16" t="s">
        <v>138</v>
      </c>
      <c r="CS151" s="16" t="s">
        <v>91</v>
      </c>
      <c r="CT151" s="17">
        <v>399830</v>
      </c>
      <c r="CU151" s="16" t="s">
        <v>137</v>
      </c>
      <c r="CV151" s="16" t="s">
        <v>137</v>
      </c>
      <c r="CW151" s="18"/>
      <c r="CX151" s="16" t="s">
        <v>137</v>
      </c>
      <c r="CY151" s="16" t="s">
        <v>137</v>
      </c>
      <c r="CZ151" s="18"/>
      <c r="DA151" s="16" t="s">
        <v>137</v>
      </c>
      <c r="DB151" s="16" t="s">
        <v>137</v>
      </c>
      <c r="DC151" s="18"/>
      <c r="DD151" s="18"/>
      <c r="DE151" s="17">
        <v>80740</v>
      </c>
      <c r="DF151" s="18"/>
      <c r="DG151" s="18"/>
      <c r="DH151" s="17">
        <v>178450</v>
      </c>
      <c r="DI151" s="16" t="s">
        <v>137</v>
      </c>
      <c r="DJ151" s="18"/>
      <c r="DK151" s="16" t="s">
        <v>196</v>
      </c>
      <c r="DL151" s="17">
        <v>178450</v>
      </c>
      <c r="DM151" s="18"/>
      <c r="DN151" s="16" t="s">
        <v>137</v>
      </c>
      <c r="DO151" s="16" t="s">
        <v>137</v>
      </c>
      <c r="DP151" s="18"/>
      <c r="DQ151" s="16" t="s">
        <v>137</v>
      </c>
      <c r="DR151" s="16" t="s">
        <v>137</v>
      </c>
      <c r="DS151" s="18"/>
      <c r="DT151" s="16" t="s">
        <v>137</v>
      </c>
      <c r="DU151" s="16" t="s">
        <v>137</v>
      </c>
      <c r="DV151" s="20"/>
      <c r="DW151" s="21">
        <v>1748658</v>
      </c>
      <c r="DX151" s="21">
        <v>399830</v>
      </c>
      <c r="DY151" s="21">
        <v>0</v>
      </c>
      <c r="DZ151" s="21">
        <v>373</v>
      </c>
      <c r="EA151" s="21">
        <v>2148861</v>
      </c>
      <c r="EB151" s="22">
        <v>81.37604060942053</v>
      </c>
      <c r="EC151" s="21">
        <v>323.8675207234363</v>
      </c>
      <c r="ED151" s="21">
        <v>2229601</v>
      </c>
      <c r="EE151" s="21">
        <v>2229601</v>
      </c>
      <c r="EF151" s="21">
        <v>336.03632253202716</v>
      </c>
      <c r="EG151" s="21">
        <v>336.03632253202716</v>
      </c>
    </row>
    <row r="152" spans="1:137" s="14" customFormat="1" ht="12.75" customHeight="1">
      <c r="A152" s="15" t="s">
        <v>364</v>
      </c>
      <c r="B152" s="16" t="s">
        <v>447</v>
      </c>
      <c r="C152" s="17">
        <v>11716</v>
      </c>
      <c r="D152" s="16" t="s">
        <v>448</v>
      </c>
      <c r="E152" s="18"/>
      <c r="F152" s="18"/>
      <c r="G152" s="18"/>
      <c r="H152" s="18"/>
      <c r="I152" s="18"/>
      <c r="J152" s="18"/>
      <c r="K152" s="18"/>
      <c r="L152" s="17">
        <v>3663</v>
      </c>
      <c r="M152" s="18"/>
      <c r="N152" s="18"/>
      <c r="O152" s="18"/>
      <c r="P152" s="18"/>
      <c r="Q152" s="18"/>
      <c r="R152" s="18"/>
      <c r="S152" s="18"/>
      <c r="T152" s="18"/>
      <c r="U152" s="18"/>
      <c r="V152" s="17">
        <v>305370</v>
      </c>
      <c r="W152" s="18"/>
      <c r="X152" s="18"/>
      <c r="Y152" s="18"/>
      <c r="Z152" s="18"/>
      <c r="AA152" s="16" t="s">
        <v>267</v>
      </c>
      <c r="AB152" s="16" t="s">
        <v>91</v>
      </c>
      <c r="AC152" s="17">
        <v>436320</v>
      </c>
      <c r="AD152" s="17">
        <v>571290</v>
      </c>
      <c r="AE152" s="18"/>
      <c r="AF152" s="18"/>
      <c r="AG152" s="18"/>
      <c r="AH152" s="17">
        <v>5930</v>
      </c>
      <c r="AI152" s="18"/>
      <c r="AJ152" s="18"/>
      <c r="AK152" s="18"/>
      <c r="AL152" s="18"/>
      <c r="AM152" s="18"/>
      <c r="AN152" s="18"/>
      <c r="AO152" s="19"/>
      <c r="AP152" s="17">
        <v>189</v>
      </c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7">
        <v>30</v>
      </c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7">
        <v>491610</v>
      </c>
      <c r="BR152" s="18"/>
      <c r="BS152" s="17">
        <v>1949020</v>
      </c>
      <c r="BT152" s="17">
        <v>24260</v>
      </c>
      <c r="BU152" s="18"/>
      <c r="BV152" s="18"/>
      <c r="BW152" s="18"/>
      <c r="BX152" s="17">
        <v>240</v>
      </c>
      <c r="BY152" s="17">
        <v>16740</v>
      </c>
      <c r="BZ152" s="17">
        <v>4485</v>
      </c>
      <c r="CA152" s="18"/>
      <c r="CB152" s="18"/>
      <c r="CC152" s="18"/>
      <c r="CD152" s="18"/>
      <c r="CE152" s="17">
        <v>775</v>
      </c>
      <c r="CF152" s="18"/>
      <c r="CG152" s="17">
        <v>650</v>
      </c>
      <c r="CH152" s="18"/>
      <c r="CI152" s="17">
        <v>17894</v>
      </c>
      <c r="CJ152" s="17">
        <v>19800</v>
      </c>
      <c r="CK152" s="17">
        <v>153800</v>
      </c>
      <c r="CL152" s="18"/>
      <c r="CM152" s="17">
        <v>29460</v>
      </c>
      <c r="CN152" s="18"/>
      <c r="CO152" s="17">
        <v>721060</v>
      </c>
      <c r="CP152" s="18"/>
      <c r="CQ152" s="17">
        <v>2312130</v>
      </c>
      <c r="CR152" s="16" t="s">
        <v>138</v>
      </c>
      <c r="CS152" s="16" t="s">
        <v>91</v>
      </c>
      <c r="CT152" s="17">
        <v>2312130</v>
      </c>
      <c r="CU152" s="16" t="s">
        <v>137</v>
      </c>
      <c r="CV152" s="16" t="s">
        <v>137</v>
      </c>
      <c r="CW152" s="18"/>
      <c r="CX152" s="16" t="s">
        <v>137</v>
      </c>
      <c r="CY152" s="16" t="s">
        <v>137</v>
      </c>
      <c r="CZ152" s="18"/>
      <c r="DA152" s="16" t="s">
        <v>137</v>
      </c>
      <c r="DB152" s="16" t="s">
        <v>137</v>
      </c>
      <c r="DC152" s="18"/>
      <c r="DD152" s="18"/>
      <c r="DE152" s="17">
        <v>551360</v>
      </c>
      <c r="DF152" s="17">
        <v>2980</v>
      </c>
      <c r="DG152" s="18"/>
      <c r="DH152" s="17">
        <v>172560</v>
      </c>
      <c r="DI152" s="16" t="s">
        <v>137</v>
      </c>
      <c r="DJ152" s="18"/>
      <c r="DK152" s="16" t="s">
        <v>196</v>
      </c>
      <c r="DL152" s="17">
        <v>172560</v>
      </c>
      <c r="DM152" s="18"/>
      <c r="DN152" s="16" t="s">
        <v>137</v>
      </c>
      <c r="DO152" s="16" t="s">
        <v>137</v>
      </c>
      <c r="DP152" s="18"/>
      <c r="DQ152" s="16" t="s">
        <v>137</v>
      </c>
      <c r="DR152" s="16" t="s">
        <v>137</v>
      </c>
      <c r="DS152" s="18"/>
      <c r="DT152" s="16" t="s">
        <v>137</v>
      </c>
      <c r="DU152" s="16" t="s">
        <v>137</v>
      </c>
      <c r="DV152" s="20"/>
      <c r="DW152" s="21">
        <v>4920708</v>
      </c>
      <c r="DX152" s="21">
        <v>2312130</v>
      </c>
      <c r="DY152" s="21">
        <v>0</v>
      </c>
      <c r="DZ152" s="21">
        <v>775</v>
      </c>
      <c r="EA152" s="21">
        <v>7233613</v>
      </c>
      <c r="EB152" s="22">
        <v>68.02559108428942</v>
      </c>
      <c r="EC152" s="21">
        <v>617.4131956299078</v>
      </c>
      <c r="ED152" s="21">
        <v>7784973</v>
      </c>
      <c r="EE152" s="21">
        <v>7784973</v>
      </c>
      <c r="EF152" s="21">
        <v>664.4736258108569</v>
      </c>
      <c r="EG152" s="21">
        <v>664.4736258108569</v>
      </c>
    </row>
    <row r="153" spans="1:137" s="14" customFormat="1" ht="12.75" customHeight="1">
      <c r="A153" s="15" t="s">
        <v>364</v>
      </c>
      <c r="B153" s="16" t="s">
        <v>449</v>
      </c>
      <c r="C153" s="17">
        <v>16079</v>
      </c>
      <c r="D153" s="16" t="s">
        <v>450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7">
        <v>507370</v>
      </c>
      <c r="W153" s="17">
        <v>72030</v>
      </c>
      <c r="X153" s="18"/>
      <c r="Y153" s="18"/>
      <c r="Z153" s="18"/>
      <c r="AA153" s="16" t="s">
        <v>267</v>
      </c>
      <c r="AB153" s="16" t="s">
        <v>91</v>
      </c>
      <c r="AC153" s="17">
        <v>547190</v>
      </c>
      <c r="AD153" s="17">
        <v>591570</v>
      </c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9"/>
      <c r="AP153" s="17">
        <v>355</v>
      </c>
      <c r="AQ153" s="18"/>
      <c r="AR153" s="18"/>
      <c r="AS153" s="17">
        <v>754</v>
      </c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7">
        <v>126065</v>
      </c>
      <c r="BO153" s="18"/>
      <c r="BP153" s="18"/>
      <c r="BQ153" s="17">
        <v>476520</v>
      </c>
      <c r="BR153" s="18"/>
      <c r="BS153" s="17">
        <v>2274490</v>
      </c>
      <c r="BT153" s="17">
        <v>23950</v>
      </c>
      <c r="BU153" s="18"/>
      <c r="BV153" s="18"/>
      <c r="BW153" s="18"/>
      <c r="BX153" s="18"/>
      <c r="BY153" s="18"/>
      <c r="BZ153" s="17">
        <v>7920</v>
      </c>
      <c r="CA153" s="18"/>
      <c r="CB153" s="18"/>
      <c r="CC153" s="18"/>
      <c r="CD153" s="18"/>
      <c r="CE153" s="17">
        <v>1270</v>
      </c>
      <c r="CF153" s="18"/>
      <c r="CG153" s="17">
        <v>907</v>
      </c>
      <c r="CH153" s="18"/>
      <c r="CI153" s="18"/>
      <c r="CJ153" s="18"/>
      <c r="CK153" s="17">
        <v>210410</v>
      </c>
      <c r="CL153" s="18"/>
      <c r="CM153" s="17">
        <v>55280</v>
      </c>
      <c r="CN153" s="18"/>
      <c r="CO153" s="17">
        <v>727940</v>
      </c>
      <c r="CP153" s="18"/>
      <c r="CQ153" s="17">
        <v>547190</v>
      </c>
      <c r="CR153" s="16" t="s">
        <v>138</v>
      </c>
      <c r="CS153" s="16" t="s">
        <v>91</v>
      </c>
      <c r="CT153" s="17">
        <v>2064460</v>
      </c>
      <c r="CU153" s="16" t="s">
        <v>137</v>
      </c>
      <c r="CV153" s="16" t="s">
        <v>137</v>
      </c>
      <c r="CW153" s="18"/>
      <c r="CX153" s="16" t="s">
        <v>137</v>
      </c>
      <c r="CY153" s="16" t="s">
        <v>137</v>
      </c>
      <c r="CZ153" s="18"/>
      <c r="DA153" s="16" t="s">
        <v>137</v>
      </c>
      <c r="DB153" s="16" t="s">
        <v>137</v>
      </c>
      <c r="DC153" s="18"/>
      <c r="DD153" s="18"/>
      <c r="DE153" s="17">
        <v>56440</v>
      </c>
      <c r="DF153" s="18"/>
      <c r="DG153" s="18"/>
      <c r="DH153" s="17">
        <v>416640</v>
      </c>
      <c r="DI153" s="16" t="s">
        <v>137</v>
      </c>
      <c r="DJ153" s="18"/>
      <c r="DK153" s="16" t="s">
        <v>196</v>
      </c>
      <c r="DL153" s="17">
        <v>416640</v>
      </c>
      <c r="DM153" s="18"/>
      <c r="DN153" s="16" t="s">
        <v>137</v>
      </c>
      <c r="DO153" s="16" t="s">
        <v>137</v>
      </c>
      <c r="DP153" s="18"/>
      <c r="DQ153" s="16" t="s">
        <v>137</v>
      </c>
      <c r="DR153" s="16" t="s">
        <v>137</v>
      </c>
      <c r="DS153" s="18"/>
      <c r="DT153" s="16" t="s">
        <v>137</v>
      </c>
      <c r="DU153" s="16" t="s">
        <v>137</v>
      </c>
      <c r="DV153" s="20"/>
      <c r="DW153" s="21">
        <v>6039391</v>
      </c>
      <c r="DX153" s="21">
        <v>2064460</v>
      </c>
      <c r="DY153" s="21">
        <v>0</v>
      </c>
      <c r="DZ153" s="21">
        <v>1270</v>
      </c>
      <c r="EA153" s="21">
        <v>8105121</v>
      </c>
      <c r="EB153" s="22">
        <v>74.5132737685224</v>
      </c>
      <c r="EC153" s="21">
        <v>504.0811617637913</v>
      </c>
      <c r="ED153" s="21">
        <v>8161561</v>
      </c>
      <c r="EE153" s="21">
        <v>8161561</v>
      </c>
      <c r="EF153" s="21">
        <v>507.5913303066111</v>
      </c>
      <c r="EG153" s="21">
        <v>507.5913303066111</v>
      </c>
    </row>
    <row r="154" spans="1:137" s="14" customFormat="1" ht="12.75" customHeight="1">
      <c r="A154" s="15" t="s">
        <v>364</v>
      </c>
      <c r="B154" s="16" t="s">
        <v>451</v>
      </c>
      <c r="C154" s="17">
        <v>21423</v>
      </c>
      <c r="D154" s="16" t="s">
        <v>452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7">
        <v>638780</v>
      </c>
      <c r="W154" s="18"/>
      <c r="X154" s="18"/>
      <c r="Y154" s="18"/>
      <c r="Z154" s="18"/>
      <c r="AA154" s="16" t="s">
        <v>267</v>
      </c>
      <c r="AB154" s="16" t="s">
        <v>91</v>
      </c>
      <c r="AC154" s="17">
        <v>649500</v>
      </c>
      <c r="AD154" s="17">
        <v>656040</v>
      </c>
      <c r="AE154" s="18"/>
      <c r="AF154" s="18"/>
      <c r="AG154" s="18"/>
      <c r="AH154" s="17">
        <v>13800</v>
      </c>
      <c r="AI154" s="18"/>
      <c r="AJ154" s="18"/>
      <c r="AK154" s="18"/>
      <c r="AL154" s="18"/>
      <c r="AM154" s="18"/>
      <c r="AN154" s="18"/>
      <c r="AO154" s="19"/>
      <c r="AP154" s="17">
        <v>1466</v>
      </c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7">
        <v>210</v>
      </c>
      <c r="BF154" s="18"/>
      <c r="BG154" s="18"/>
      <c r="BH154" s="18"/>
      <c r="BI154" s="18"/>
      <c r="BJ154" s="18"/>
      <c r="BK154" s="18"/>
      <c r="BL154" s="18"/>
      <c r="BM154" s="18"/>
      <c r="BN154" s="17">
        <v>33200</v>
      </c>
      <c r="BO154" s="18"/>
      <c r="BP154" s="18"/>
      <c r="BQ154" s="17">
        <v>753410</v>
      </c>
      <c r="BR154" s="18"/>
      <c r="BS154" s="17">
        <v>2711200</v>
      </c>
      <c r="BT154" s="17">
        <v>32550</v>
      </c>
      <c r="BU154" s="18"/>
      <c r="BV154" s="18"/>
      <c r="BW154" s="18"/>
      <c r="BX154" s="17">
        <v>950</v>
      </c>
      <c r="BY154" s="17">
        <v>26290</v>
      </c>
      <c r="BZ154" s="17">
        <v>10340</v>
      </c>
      <c r="CA154" s="18"/>
      <c r="CB154" s="18"/>
      <c r="CC154" s="18"/>
      <c r="CD154" s="18"/>
      <c r="CE154" s="17">
        <v>1230</v>
      </c>
      <c r="CF154" s="18"/>
      <c r="CG154" s="17">
        <v>11052</v>
      </c>
      <c r="CH154" s="18"/>
      <c r="CI154" s="17">
        <v>43940</v>
      </c>
      <c r="CJ154" s="17">
        <v>55805</v>
      </c>
      <c r="CK154" s="17">
        <v>211530</v>
      </c>
      <c r="CL154" s="18"/>
      <c r="CM154" s="17">
        <v>93380</v>
      </c>
      <c r="CN154" s="18"/>
      <c r="CO154" s="17">
        <v>695820</v>
      </c>
      <c r="CP154" s="18"/>
      <c r="CQ154" s="17">
        <v>649500</v>
      </c>
      <c r="CR154" s="16" t="s">
        <v>138</v>
      </c>
      <c r="CS154" s="16" t="s">
        <v>91</v>
      </c>
      <c r="CT154" s="17">
        <v>2091300</v>
      </c>
      <c r="CU154" s="16" t="s">
        <v>137</v>
      </c>
      <c r="CV154" s="16" t="s">
        <v>137</v>
      </c>
      <c r="CW154" s="18"/>
      <c r="CX154" s="16" t="s">
        <v>137</v>
      </c>
      <c r="CY154" s="16" t="s">
        <v>137</v>
      </c>
      <c r="CZ154" s="18"/>
      <c r="DA154" s="16" t="s">
        <v>137</v>
      </c>
      <c r="DB154" s="16" t="s">
        <v>137</v>
      </c>
      <c r="DC154" s="18"/>
      <c r="DD154" s="18"/>
      <c r="DE154" s="17">
        <v>126860</v>
      </c>
      <c r="DF154" s="18"/>
      <c r="DG154" s="18"/>
      <c r="DH154" s="17">
        <v>203360</v>
      </c>
      <c r="DI154" s="16" t="s">
        <v>137</v>
      </c>
      <c r="DJ154" s="18"/>
      <c r="DK154" s="16" t="s">
        <v>196</v>
      </c>
      <c r="DL154" s="17">
        <v>203360</v>
      </c>
      <c r="DM154" s="18"/>
      <c r="DN154" s="16" t="s">
        <v>137</v>
      </c>
      <c r="DO154" s="16" t="s">
        <v>137</v>
      </c>
      <c r="DP154" s="18"/>
      <c r="DQ154" s="16" t="s">
        <v>137</v>
      </c>
      <c r="DR154" s="16" t="s">
        <v>137</v>
      </c>
      <c r="DS154" s="18"/>
      <c r="DT154" s="16" t="s">
        <v>137</v>
      </c>
      <c r="DU154" s="16" t="s">
        <v>137</v>
      </c>
      <c r="DV154" s="20"/>
      <c r="DW154" s="21">
        <v>6842623</v>
      </c>
      <c r="DX154" s="21">
        <v>2091300</v>
      </c>
      <c r="DY154" s="21">
        <v>0</v>
      </c>
      <c r="DZ154" s="21">
        <v>1230</v>
      </c>
      <c r="EA154" s="21">
        <v>8935153</v>
      </c>
      <c r="EB154" s="22">
        <v>76.58092704176414</v>
      </c>
      <c r="EC154" s="21">
        <v>417.08224805116</v>
      </c>
      <c r="ED154" s="21">
        <v>9062013</v>
      </c>
      <c r="EE154" s="21">
        <v>9062013</v>
      </c>
      <c r="EF154" s="21">
        <v>423.00392101946505</v>
      </c>
      <c r="EG154" s="21">
        <v>423.00392101946505</v>
      </c>
    </row>
    <row r="155" spans="1:137" s="14" customFormat="1" ht="12.75" customHeight="1">
      <c r="A155" s="15" t="s">
        <v>364</v>
      </c>
      <c r="B155" s="16" t="s">
        <v>453</v>
      </c>
      <c r="C155" s="17">
        <v>874</v>
      </c>
      <c r="D155" s="16" t="s">
        <v>454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7">
        <v>17720</v>
      </c>
      <c r="W155" s="18"/>
      <c r="X155" s="18"/>
      <c r="Y155" s="18"/>
      <c r="Z155" s="18"/>
      <c r="AA155" s="16" t="s">
        <v>267</v>
      </c>
      <c r="AB155" s="16" t="s">
        <v>91</v>
      </c>
      <c r="AC155" s="17">
        <v>62260</v>
      </c>
      <c r="AD155" s="17">
        <v>34790</v>
      </c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9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7">
        <v>104520</v>
      </c>
      <c r="BT155" s="17">
        <v>3070</v>
      </c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7">
        <v>135</v>
      </c>
      <c r="CF155" s="18"/>
      <c r="CG155" s="17">
        <v>75</v>
      </c>
      <c r="CH155" s="18"/>
      <c r="CI155" s="18"/>
      <c r="CJ155" s="18"/>
      <c r="CK155" s="18"/>
      <c r="CL155" s="18"/>
      <c r="CM155" s="18"/>
      <c r="CN155" s="18"/>
      <c r="CO155" s="18"/>
      <c r="CP155" s="18"/>
      <c r="CQ155" s="17">
        <v>65310</v>
      </c>
      <c r="CR155" s="16" t="s">
        <v>138</v>
      </c>
      <c r="CS155" s="16" t="s">
        <v>91</v>
      </c>
      <c r="CT155" s="17">
        <v>65310</v>
      </c>
      <c r="CU155" s="16" t="s">
        <v>137</v>
      </c>
      <c r="CV155" s="16" t="s">
        <v>137</v>
      </c>
      <c r="CW155" s="18"/>
      <c r="CX155" s="16" t="s">
        <v>137</v>
      </c>
      <c r="CY155" s="16" t="s">
        <v>137</v>
      </c>
      <c r="CZ155" s="18"/>
      <c r="DA155" s="16" t="s">
        <v>137</v>
      </c>
      <c r="DB155" s="16" t="s">
        <v>137</v>
      </c>
      <c r="DC155" s="18"/>
      <c r="DD155" s="18"/>
      <c r="DE155" s="18"/>
      <c r="DF155" s="18"/>
      <c r="DG155" s="18"/>
      <c r="DH155" s="18"/>
      <c r="DI155" s="16" t="s">
        <v>137</v>
      </c>
      <c r="DJ155" s="18"/>
      <c r="DK155" s="16" t="s">
        <v>137</v>
      </c>
      <c r="DL155" s="18"/>
      <c r="DM155" s="18"/>
      <c r="DN155" s="16" t="s">
        <v>137</v>
      </c>
      <c r="DO155" s="16" t="s">
        <v>137</v>
      </c>
      <c r="DP155" s="18"/>
      <c r="DQ155" s="16" t="s">
        <v>137</v>
      </c>
      <c r="DR155" s="16" t="s">
        <v>137</v>
      </c>
      <c r="DS155" s="18"/>
      <c r="DT155" s="16" t="s">
        <v>137</v>
      </c>
      <c r="DU155" s="16" t="s">
        <v>137</v>
      </c>
      <c r="DV155" s="20"/>
      <c r="DW155" s="21">
        <v>222435</v>
      </c>
      <c r="DX155" s="21">
        <v>65310</v>
      </c>
      <c r="DY155" s="21">
        <v>0</v>
      </c>
      <c r="DZ155" s="21">
        <v>135</v>
      </c>
      <c r="EA155" s="21">
        <v>287880</v>
      </c>
      <c r="EB155" s="22">
        <v>77.2665694039183</v>
      </c>
      <c r="EC155" s="21">
        <v>329.3821510297483</v>
      </c>
      <c r="ED155" s="21">
        <v>287880</v>
      </c>
      <c r="EE155" s="21">
        <v>287880</v>
      </c>
      <c r="EF155" s="21">
        <v>329.3821510297483</v>
      </c>
      <c r="EG155" s="21">
        <v>329.3821510297483</v>
      </c>
    </row>
    <row r="156" spans="1:137" s="14" customFormat="1" ht="12.75" customHeight="1">
      <c r="A156" s="15" t="s">
        <v>364</v>
      </c>
      <c r="B156" s="16" t="s">
        <v>455</v>
      </c>
      <c r="C156" s="17">
        <v>3593</v>
      </c>
      <c r="D156" s="16" t="s">
        <v>456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7">
        <v>36780</v>
      </c>
      <c r="W156" s="18"/>
      <c r="X156" s="18"/>
      <c r="Y156" s="18"/>
      <c r="Z156" s="18"/>
      <c r="AA156" s="16" t="s">
        <v>267</v>
      </c>
      <c r="AB156" s="16" t="s">
        <v>91</v>
      </c>
      <c r="AC156" s="17">
        <v>159280</v>
      </c>
      <c r="AD156" s="17">
        <v>121780</v>
      </c>
      <c r="AE156" s="18"/>
      <c r="AF156" s="18"/>
      <c r="AG156" s="18"/>
      <c r="AH156" s="17">
        <v>15710</v>
      </c>
      <c r="AI156" s="18"/>
      <c r="AJ156" s="18"/>
      <c r="AK156" s="18"/>
      <c r="AL156" s="18"/>
      <c r="AM156" s="18"/>
      <c r="AN156" s="18"/>
      <c r="AO156" s="19"/>
      <c r="AP156" s="17">
        <v>42</v>
      </c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7">
        <v>50</v>
      </c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7">
        <v>8730</v>
      </c>
      <c r="BR156" s="18"/>
      <c r="BS156" s="17">
        <v>272990</v>
      </c>
      <c r="BT156" s="17">
        <v>6330</v>
      </c>
      <c r="BU156" s="18"/>
      <c r="BV156" s="18"/>
      <c r="BW156" s="18"/>
      <c r="BX156" s="18"/>
      <c r="BY156" s="18"/>
      <c r="BZ156" s="17">
        <v>90</v>
      </c>
      <c r="CA156" s="18"/>
      <c r="CB156" s="18"/>
      <c r="CC156" s="18"/>
      <c r="CD156" s="18"/>
      <c r="CE156" s="17">
        <v>160</v>
      </c>
      <c r="CF156" s="18"/>
      <c r="CG156" s="17">
        <v>75</v>
      </c>
      <c r="CH156" s="18"/>
      <c r="CI156" s="18"/>
      <c r="CJ156" s="18"/>
      <c r="CK156" s="17">
        <v>39830</v>
      </c>
      <c r="CL156" s="18"/>
      <c r="CM156" s="17">
        <v>11270</v>
      </c>
      <c r="CN156" s="18"/>
      <c r="CO156" s="17">
        <v>43790</v>
      </c>
      <c r="CP156" s="18"/>
      <c r="CQ156" s="17">
        <v>375080</v>
      </c>
      <c r="CR156" s="16" t="s">
        <v>138</v>
      </c>
      <c r="CS156" s="16" t="s">
        <v>91</v>
      </c>
      <c r="CT156" s="17">
        <v>375080</v>
      </c>
      <c r="CU156" s="16" t="s">
        <v>137</v>
      </c>
      <c r="CV156" s="16" t="s">
        <v>137</v>
      </c>
      <c r="CW156" s="18"/>
      <c r="CX156" s="16" t="s">
        <v>137</v>
      </c>
      <c r="CY156" s="16" t="s">
        <v>137</v>
      </c>
      <c r="CZ156" s="18"/>
      <c r="DA156" s="16" t="s">
        <v>137</v>
      </c>
      <c r="DB156" s="16" t="s">
        <v>137</v>
      </c>
      <c r="DC156" s="18"/>
      <c r="DD156" s="18"/>
      <c r="DE156" s="17">
        <v>47610</v>
      </c>
      <c r="DF156" s="18"/>
      <c r="DG156" s="18"/>
      <c r="DH156" s="17">
        <v>83350</v>
      </c>
      <c r="DI156" s="16" t="s">
        <v>137</v>
      </c>
      <c r="DJ156" s="18"/>
      <c r="DK156" s="16" t="s">
        <v>196</v>
      </c>
      <c r="DL156" s="17">
        <v>83350</v>
      </c>
      <c r="DM156" s="18"/>
      <c r="DN156" s="16" t="s">
        <v>137</v>
      </c>
      <c r="DO156" s="16" t="s">
        <v>137</v>
      </c>
      <c r="DP156" s="18"/>
      <c r="DQ156" s="16" t="s">
        <v>137</v>
      </c>
      <c r="DR156" s="16" t="s">
        <v>137</v>
      </c>
      <c r="DS156" s="18"/>
      <c r="DT156" s="16" t="s">
        <v>137</v>
      </c>
      <c r="DU156" s="16" t="s">
        <v>137</v>
      </c>
      <c r="DV156" s="20"/>
      <c r="DW156" s="21">
        <v>800097</v>
      </c>
      <c r="DX156" s="21">
        <v>375080</v>
      </c>
      <c r="DY156" s="21">
        <v>0</v>
      </c>
      <c r="DZ156" s="21">
        <v>160</v>
      </c>
      <c r="EA156" s="21">
        <v>1175337</v>
      </c>
      <c r="EB156" s="22">
        <v>68.07383754616761</v>
      </c>
      <c r="EC156" s="21">
        <v>327.1185638741998</v>
      </c>
      <c r="ED156" s="21">
        <v>1222947</v>
      </c>
      <c r="EE156" s="21">
        <v>1222947</v>
      </c>
      <c r="EF156" s="21">
        <v>340.36932925132203</v>
      </c>
      <c r="EG156" s="21">
        <v>340.36932925132203</v>
      </c>
    </row>
    <row r="157" spans="1:137" s="14" customFormat="1" ht="12.75" customHeight="1">
      <c r="A157" s="15" t="s">
        <v>364</v>
      </c>
      <c r="B157" s="16" t="s">
        <v>457</v>
      </c>
      <c r="C157" s="17">
        <v>12965</v>
      </c>
      <c r="D157" s="16" t="s">
        <v>458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7">
        <v>381980</v>
      </c>
      <c r="W157" s="17">
        <v>36970</v>
      </c>
      <c r="X157" s="18"/>
      <c r="Y157" s="17">
        <v>27110</v>
      </c>
      <c r="Z157" s="18"/>
      <c r="AA157" s="16" t="s">
        <v>267</v>
      </c>
      <c r="AB157" s="16" t="s">
        <v>91</v>
      </c>
      <c r="AC157" s="17">
        <v>385130</v>
      </c>
      <c r="AD157" s="17">
        <v>404480</v>
      </c>
      <c r="AE157" s="18"/>
      <c r="AF157" s="18"/>
      <c r="AG157" s="18"/>
      <c r="AH157" s="17">
        <v>11020</v>
      </c>
      <c r="AI157" s="18"/>
      <c r="AJ157" s="18"/>
      <c r="AK157" s="18"/>
      <c r="AL157" s="18"/>
      <c r="AM157" s="18"/>
      <c r="AN157" s="18"/>
      <c r="AO157" s="19"/>
      <c r="AP157" s="17">
        <v>893</v>
      </c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7">
        <v>350</v>
      </c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7">
        <v>448600</v>
      </c>
      <c r="BR157" s="18"/>
      <c r="BS157" s="17">
        <v>1785330</v>
      </c>
      <c r="BT157" s="17">
        <v>37570</v>
      </c>
      <c r="BU157" s="18"/>
      <c r="BV157" s="18"/>
      <c r="BW157" s="18"/>
      <c r="BX157" s="17">
        <v>360</v>
      </c>
      <c r="BY157" s="17">
        <v>10960</v>
      </c>
      <c r="BZ157" s="17">
        <v>8060</v>
      </c>
      <c r="CA157" s="18"/>
      <c r="CB157" s="18"/>
      <c r="CC157" s="18"/>
      <c r="CD157" s="18"/>
      <c r="CE157" s="17">
        <v>1050</v>
      </c>
      <c r="CF157" s="18"/>
      <c r="CG157" s="17">
        <v>3310</v>
      </c>
      <c r="CH157" s="18"/>
      <c r="CI157" s="17">
        <v>22830</v>
      </c>
      <c r="CJ157" s="17">
        <v>27570</v>
      </c>
      <c r="CK157" s="17">
        <v>163410</v>
      </c>
      <c r="CL157" s="18"/>
      <c r="CM157" s="17">
        <v>36750</v>
      </c>
      <c r="CN157" s="18"/>
      <c r="CO157" s="17">
        <v>227480</v>
      </c>
      <c r="CP157" s="18"/>
      <c r="CQ157" s="17">
        <v>1289240</v>
      </c>
      <c r="CR157" s="16" t="s">
        <v>138</v>
      </c>
      <c r="CS157" s="16" t="s">
        <v>91</v>
      </c>
      <c r="CT157" s="17">
        <v>1289240</v>
      </c>
      <c r="CU157" s="16" t="s">
        <v>137</v>
      </c>
      <c r="CV157" s="16" t="s">
        <v>137</v>
      </c>
      <c r="CW157" s="18"/>
      <c r="CX157" s="16" t="s">
        <v>137</v>
      </c>
      <c r="CY157" s="16" t="s">
        <v>137</v>
      </c>
      <c r="CZ157" s="18"/>
      <c r="DA157" s="16" t="s">
        <v>137</v>
      </c>
      <c r="DB157" s="16" t="s">
        <v>137</v>
      </c>
      <c r="DC157" s="18"/>
      <c r="DD157" s="18"/>
      <c r="DE157" s="17">
        <v>229080</v>
      </c>
      <c r="DF157" s="18"/>
      <c r="DG157" s="18"/>
      <c r="DH157" s="17">
        <v>124830</v>
      </c>
      <c r="DI157" s="16" t="s">
        <v>137</v>
      </c>
      <c r="DJ157" s="18"/>
      <c r="DK157" s="16" t="s">
        <v>196</v>
      </c>
      <c r="DL157" s="17">
        <v>124830</v>
      </c>
      <c r="DM157" s="18"/>
      <c r="DN157" s="16" t="s">
        <v>137</v>
      </c>
      <c r="DO157" s="16" t="s">
        <v>137</v>
      </c>
      <c r="DP157" s="18"/>
      <c r="DQ157" s="16" t="s">
        <v>137</v>
      </c>
      <c r="DR157" s="16" t="s">
        <v>137</v>
      </c>
      <c r="DS157" s="18"/>
      <c r="DT157" s="16" t="s">
        <v>137</v>
      </c>
      <c r="DU157" s="16" t="s">
        <v>137</v>
      </c>
      <c r="DV157" s="20"/>
      <c r="DW157" s="21">
        <v>4144993</v>
      </c>
      <c r="DX157" s="21">
        <v>1289240</v>
      </c>
      <c r="DY157" s="21">
        <v>0</v>
      </c>
      <c r="DZ157" s="21">
        <v>1050</v>
      </c>
      <c r="EA157" s="21">
        <v>5435283</v>
      </c>
      <c r="EB157" s="22">
        <v>76.26084971104541</v>
      </c>
      <c r="EC157" s="21">
        <v>419.2273814114925</v>
      </c>
      <c r="ED157" s="21">
        <v>5664363</v>
      </c>
      <c r="EE157" s="21">
        <v>5664363</v>
      </c>
      <c r="EF157" s="21">
        <v>436.89649055148476</v>
      </c>
      <c r="EG157" s="21">
        <v>436.89649055148476</v>
      </c>
    </row>
    <row r="158" spans="1:137" s="14" customFormat="1" ht="12.75" customHeight="1">
      <c r="A158" s="15" t="s">
        <v>364</v>
      </c>
      <c r="B158" s="16" t="s">
        <v>459</v>
      </c>
      <c r="C158" s="17">
        <v>1452</v>
      </c>
      <c r="D158" s="16" t="s">
        <v>460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7">
        <v>69810</v>
      </c>
      <c r="W158" s="18"/>
      <c r="X158" s="18"/>
      <c r="Y158" s="18"/>
      <c r="Z158" s="18"/>
      <c r="AA158" s="16" t="s">
        <v>267</v>
      </c>
      <c r="AB158" s="16" t="s">
        <v>91</v>
      </c>
      <c r="AC158" s="17">
        <v>41680</v>
      </c>
      <c r="AD158" s="17">
        <v>54540</v>
      </c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9"/>
      <c r="AP158" s="17">
        <v>10</v>
      </c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7">
        <v>90</v>
      </c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7">
        <v>68610</v>
      </c>
      <c r="BR158" s="18"/>
      <c r="BS158" s="17">
        <v>138780</v>
      </c>
      <c r="BT158" s="17">
        <v>5020</v>
      </c>
      <c r="BU158" s="18"/>
      <c r="BV158" s="18"/>
      <c r="BW158" s="18"/>
      <c r="BX158" s="18"/>
      <c r="BY158" s="18"/>
      <c r="BZ158" s="17">
        <v>610</v>
      </c>
      <c r="CA158" s="18"/>
      <c r="CB158" s="18"/>
      <c r="CC158" s="18"/>
      <c r="CD158" s="18"/>
      <c r="CE158" s="17">
        <v>150</v>
      </c>
      <c r="CF158" s="18"/>
      <c r="CG158" s="17">
        <v>80</v>
      </c>
      <c r="CH158" s="18"/>
      <c r="CI158" s="18"/>
      <c r="CJ158" s="18"/>
      <c r="CK158" s="18"/>
      <c r="CL158" s="18"/>
      <c r="CM158" s="18"/>
      <c r="CN158" s="18"/>
      <c r="CO158" s="18"/>
      <c r="CP158" s="18"/>
      <c r="CQ158" s="17">
        <v>156485</v>
      </c>
      <c r="CR158" s="16" t="s">
        <v>138</v>
      </c>
      <c r="CS158" s="16" t="s">
        <v>91</v>
      </c>
      <c r="CT158" s="17">
        <v>156485</v>
      </c>
      <c r="CU158" s="16" t="s">
        <v>137</v>
      </c>
      <c r="CV158" s="16" t="s">
        <v>137</v>
      </c>
      <c r="CW158" s="18"/>
      <c r="CX158" s="16" t="s">
        <v>137</v>
      </c>
      <c r="CY158" s="16" t="s">
        <v>137</v>
      </c>
      <c r="CZ158" s="18"/>
      <c r="DA158" s="16" t="s">
        <v>137</v>
      </c>
      <c r="DB158" s="16" t="s">
        <v>137</v>
      </c>
      <c r="DC158" s="18"/>
      <c r="DD158" s="18"/>
      <c r="DE158" s="18"/>
      <c r="DF158" s="18"/>
      <c r="DG158" s="18"/>
      <c r="DH158" s="17">
        <v>17360</v>
      </c>
      <c r="DI158" s="16" t="s">
        <v>137</v>
      </c>
      <c r="DJ158" s="18"/>
      <c r="DK158" s="16" t="s">
        <v>196</v>
      </c>
      <c r="DL158" s="17">
        <v>17360</v>
      </c>
      <c r="DM158" s="18"/>
      <c r="DN158" s="16" t="s">
        <v>137</v>
      </c>
      <c r="DO158" s="16" t="s">
        <v>137</v>
      </c>
      <c r="DP158" s="18"/>
      <c r="DQ158" s="16" t="s">
        <v>137</v>
      </c>
      <c r="DR158" s="16" t="s">
        <v>137</v>
      </c>
      <c r="DS158" s="18"/>
      <c r="DT158" s="16" t="s">
        <v>137</v>
      </c>
      <c r="DU158" s="16" t="s">
        <v>137</v>
      </c>
      <c r="DV158" s="20"/>
      <c r="DW158" s="21">
        <v>396590</v>
      </c>
      <c r="DX158" s="21">
        <v>156485</v>
      </c>
      <c r="DY158" s="21">
        <v>0</v>
      </c>
      <c r="DZ158" s="21">
        <v>150</v>
      </c>
      <c r="EA158" s="21">
        <v>553225</v>
      </c>
      <c r="EB158" s="22">
        <v>71.68692665732749</v>
      </c>
      <c r="EC158" s="21">
        <v>381.00895316804406</v>
      </c>
      <c r="ED158" s="21">
        <v>553225</v>
      </c>
      <c r="EE158" s="21">
        <v>553225</v>
      </c>
      <c r="EF158" s="21">
        <v>381.00895316804406</v>
      </c>
      <c r="EG158" s="21">
        <v>381.00895316804406</v>
      </c>
    </row>
    <row r="159" spans="1:137" s="14" customFormat="1" ht="12.75" customHeight="1">
      <c r="A159" s="15" t="s">
        <v>364</v>
      </c>
      <c r="B159" s="16" t="s">
        <v>461</v>
      </c>
      <c r="C159" s="17">
        <v>3346</v>
      </c>
      <c r="D159" s="16" t="s">
        <v>462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7">
        <v>13020</v>
      </c>
      <c r="W159" s="18"/>
      <c r="X159" s="18"/>
      <c r="Y159" s="18"/>
      <c r="Z159" s="18"/>
      <c r="AA159" s="16" t="s">
        <v>267</v>
      </c>
      <c r="AB159" s="16" t="s">
        <v>91</v>
      </c>
      <c r="AC159" s="17">
        <v>101250</v>
      </c>
      <c r="AD159" s="17">
        <v>126960</v>
      </c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9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7">
        <v>60</v>
      </c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7">
        <v>174200</v>
      </c>
      <c r="BR159" s="18"/>
      <c r="BS159" s="17">
        <v>408780</v>
      </c>
      <c r="BT159" s="17">
        <v>10210</v>
      </c>
      <c r="BU159" s="18"/>
      <c r="BV159" s="18"/>
      <c r="BW159" s="18"/>
      <c r="BX159" s="18"/>
      <c r="BY159" s="18"/>
      <c r="BZ159" s="17">
        <v>790</v>
      </c>
      <c r="CA159" s="18"/>
      <c r="CB159" s="18"/>
      <c r="CC159" s="18"/>
      <c r="CD159" s="18"/>
      <c r="CE159" s="17">
        <v>195</v>
      </c>
      <c r="CF159" s="18"/>
      <c r="CG159" s="17">
        <v>230</v>
      </c>
      <c r="CH159" s="18"/>
      <c r="CI159" s="18"/>
      <c r="CJ159" s="18"/>
      <c r="CK159" s="18"/>
      <c r="CL159" s="18"/>
      <c r="CM159" s="18"/>
      <c r="CN159" s="18"/>
      <c r="CO159" s="17">
        <v>62210</v>
      </c>
      <c r="CP159" s="18"/>
      <c r="CQ159" s="17">
        <v>101250</v>
      </c>
      <c r="CR159" s="16" t="s">
        <v>138</v>
      </c>
      <c r="CS159" s="16" t="s">
        <v>91</v>
      </c>
      <c r="CT159" s="17">
        <v>423800</v>
      </c>
      <c r="CU159" s="16" t="s">
        <v>137</v>
      </c>
      <c r="CV159" s="16" t="s">
        <v>137</v>
      </c>
      <c r="CW159" s="18"/>
      <c r="CX159" s="16" t="s">
        <v>137</v>
      </c>
      <c r="CY159" s="16" t="s">
        <v>137</v>
      </c>
      <c r="CZ159" s="18"/>
      <c r="DA159" s="16" t="s">
        <v>137</v>
      </c>
      <c r="DB159" s="16" t="s">
        <v>137</v>
      </c>
      <c r="DC159" s="18"/>
      <c r="DD159" s="18"/>
      <c r="DE159" s="18"/>
      <c r="DF159" s="18"/>
      <c r="DG159" s="18"/>
      <c r="DH159" s="17">
        <v>62720</v>
      </c>
      <c r="DI159" s="16" t="s">
        <v>137</v>
      </c>
      <c r="DJ159" s="18"/>
      <c r="DK159" s="16" t="s">
        <v>196</v>
      </c>
      <c r="DL159" s="17">
        <v>62720</v>
      </c>
      <c r="DM159" s="18"/>
      <c r="DN159" s="16" t="s">
        <v>137</v>
      </c>
      <c r="DO159" s="16" t="s">
        <v>137</v>
      </c>
      <c r="DP159" s="18"/>
      <c r="DQ159" s="16" t="s">
        <v>137</v>
      </c>
      <c r="DR159" s="16" t="s">
        <v>137</v>
      </c>
      <c r="DS159" s="18"/>
      <c r="DT159" s="16" t="s">
        <v>137</v>
      </c>
      <c r="DU159" s="16" t="s">
        <v>137</v>
      </c>
      <c r="DV159" s="20"/>
      <c r="DW159" s="21">
        <v>960430</v>
      </c>
      <c r="DX159" s="21">
        <v>423800</v>
      </c>
      <c r="DY159" s="21">
        <v>0</v>
      </c>
      <c r="DZ159" s="21">
        <v>195</v>
      </c>
      <c r="EA159" s="21">
        <v>1384425</v>
      </c>
      <c r="EB159" s="22">
        <v>69.37392780396193</v>
      </c>
      <c r="EC159" s="21">
        <v>413.755230125523</v>
      </c>
      <c r="ED159" s="21">
        <v>1384425</v>
      </c>
      <c r="EE159" s="21">
        <v>1384425</v>
      </c>
      <c r="EF159" s="21">
        <v>413.755230125523</v>
      </c>
      <c r="EG159" s="21">
        <v>413.755230125523</v>
      </c>
    </row>
    <row r="160" spans="1:137" s="14" customFormat="1" ht="12.75" customHeight="1">
      <c r="A160" s="15" t="s">
        <v>364</v>
      </c>
      <c r="B160" s="16" t="s">
        <v>463</v>
      </c>
      <c r="C160" s="17">
        <v>422</v>
      </c>
      <c r="D160" s="16" t="s">
        <v>464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9"/>
      <c r="W160" s="17">
        <v>13220</v>
      </c>
      <c r="X160" s="18"/>
      <c r="Y160" s="18"/>
      <c r="Z160" s="18"/>
      <c r="AA160" s="16" t="s">
        <v>137</v>
      </c>
      <c r="AB160" s="16" t="s">
        <v>137</v>
      </c>
      <c r="AC160" s="18"/>
      <c r="AD160" s="17">
        <v>13970</v>
      </c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9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7">
        <v>17650</v>
      </c>
      <c r="BR160" s="18"/>
      <c r="BS160" s="18"/>
      <c r="BT160" s="17">
        <v>1720</v>
      </c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7">
        <v>30</v>
      </c>
      <c r="CF160" s="18"/>
      <c r="CG160" s="17">
        <v>17</v>
      </c>
      <c r="CH160" s="18"/>
      <c r="CI160" s="18"/>
      <c r="CJ160" s="18"/>
      <c r="CK160" s="18"/>
      <c r="CL160" s="18"/>
      <c r="CM160" s="18"/>
      <c r="CN160" s="18"/>
      <c r="CO160" s="18"/>
      <c r="CP160" s="18"/>
      <c r="CQ160" s="17">
        <v>147160</v>
      </c>
      <c r="CR160" s="16" t="s">
        <v>138</v>
      </c>
      <c r="CS160" s="16" t="s">
        <v>91</v>
      </c>
      <c r="CT160" s="17">
        <v>147160</v>
      </c>
      <c r="CU160" s="16" t="s">
        <v>137</v>
      </c>
      <c r="CV160" s="16" t="s">
        <v>137</v>
      </c>
      <c r="CW160" s="18"/>
      <c r="CX160" s="16" t="s">
        <v>137</v>
      </c>
      <c r="CY160" s="16" t="s">
        <v>137</v>
      </c>
      <c r="CZ160" s="18"/>
      <c r="DA160" s="16" t="s">
        <v>137</v>
      </c>
      <c r="DB160" s="16" t="s">
        <v>137</v>
      </c>
      <c r="DC160" s="18"/>
      <c r="DD160" s="18"/>
      <c r="DE160" s="18"/>
      <c r="DF160" s="18"/>
      <c r="DG160" s="18"/>
      <c r="DH160" s="17">
        <v>6510</v>
      </c>
      <c r="DI160" s="16" t="s">
        <v>137</v>
      </c>
      <c r="DJ160" s="18"/>
      <c r="DK160" s="16" t="s">
        <v>196</v>
      </c>
      <c r="DL160" s="17">
        <v>6510</v>
      </c>
      <c r="DM160" s="18"/>
      <c r="DN160" s="16" t="s">
        <v>137</v>
      </c>
      <c r="DO160" s="16" t="s">
        <v>137</v>
      </c>
      <c r="DP160" s="18"/>
      <c r="DQ160" s="16" t="s">
        <v>137</v>
      </c>
      <c r="DR160" s="16" t="s">
        <v>137</v>
      </c>
      <c r="DS160" s="18"/>
      <c r="DT160" s="16" t="s">
        <v>137</v>
      </c>
      <c r="DU160" s="16" t="s">
        <v>137</v>
      </c>
      <c r="DV160" s="20"/>
      <c r="DW160" s="21">
        <v>53087</v>
      </c>
      <c r="DX160" s="21">
        <v>147160</v>
      </c>
      <c r="DY160" s="21">
        <v>0</v>
      </c>
      <c r="DZ160" s="21">
        <v>30</v>
      </c>
      <c r="EA160" s="21">
        <v>200277</v>
      </c>
      <c r="EB160" s="22">
        <v>26.506788098483604</v>
      </c>
      <c r="EC160" s="21">
        <v>474.59004739336496</v>
      </c>
      <c r="ED160" s="21">
        <v>200277</v>
      </c>
      <c r="EE160" s="21">
        <v>200277</v>
      </c>
      <c r="EF160" s="21">
        <v>474.59004739336496</v>
      </c>
      <c r="EG160" s="21">
        <v>474.59004739336496</v>
      </c>
    </row>
    <row r="161" spans="1:137" s="14" customFormat="1" ht="12.75" customHeight="1">
      <c r="A161" s="15" t="s">
        <v>364</v>
      </c>
      <c r="B161" s="16" t="s">
        <v>465</v>
      </c>
      <c r="C161" s="17">
        <v>995</v>
      </c>
      <c r="D161" s="16" t="s">
        <v>466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7">
        <v>18420</v>
      </c>
      <c r="W161" s="18"/>
      <c r="X161" s="18"/>
      <c r="Y161" s="18"/>
      <c r="Z161" s="18"/>
      <c r="AA161" s="16" t="s">
        <v>267</v>
      </c>
      <c r="AB161" s="16" t="s">
        <v>91</v>
      </c>
      <c r="AC161" s="17">
        <v>30010</v>
      </c>
      <c r="AD161" s="17">
        <v>38370</v>
      </c>
      <c r="AE161" s="18"/>
      <c r="AF161" s="18"/>
      <c r="AG161" s="18"/>
      <c r="AH161" s="17">
        <v>550</v>
      </c>
      <c r="AI161" s="18"/>
      <c r="AJ161" s="18"/>
      <c r="AK161" s="18"/>
      <c r="AL161" s="18"/>
      <c r="AM161" s="18"/>
      <c r="AN161" s="18"/>
      <c r="AO161" s="19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7">
        <v>28920</v>
      </c>
      <c r="BR161" s="18"/>
      <c r="BS161" s="17">
        <v>145940</v>
      </c>
      <c r="BT161" s="17">
        <v>4810</v>
      </c>
      <c r="BU161" s="18"/>
      <c r="BV161" s="18"/>
      <c r="BW161" s="18"/>
      <c r="BX161" s="18"/>
      <c r="BY161" s="18"/>
      <c r="BZ161" s="17">
        <v>385</v>
      </c>
      <c r="CA161" s="18"/>
      <c r="CB161" s="18"/>
      <c r="CC161" s="18"/>
      <c r="CD161" s="18"/>
      <c r="CE161" s="17">
        <v>50</v>
      </c>
      <c r="CF161" s="18"/>
      <c r="CG161" s="17">
        <v>320</v>
      </c>
      <c r="CH161" s="18"/>
      <c r="CI161" s="17">
        <v>1110</v>
      </c>
      <c r="CJ161" s="17">
        <v>6190</v>
      </c>
      <c r="CK161" s="17">
        <v>4190</v>
      </c>
      <c r="CL161" s="18"/>
      <c r="CM161" s="17">
        <v>1970</v>
      </c>
      <c r="CN161" s="18"/>
      <c r="CO161" s="18"/>
      <c r="CP161" s="18"/>
      <c r="CQ161" s="17">
        <v>110730</v>
      </c>
      <c r="CR161" s="16" t="s">
        <v>138</v>
      </c>
      <c r="CS161" s="16" t="s">
        <v>91</v>
      </c>
      <c r="CT161" s="17">
        <v>110730</v>
      </c>
      <c r="CU161" s="16" t="s">
        <v>137</v>
      </c>
      <c r="CV161" s="16" t="s">
        <v>137</v>
      </c>
      <c r="CW161" s="18"/>
      <c r="CX161" s="16" t="s">
        <v>137</v>
      </c>
      <c r="CY161" s="16" t="s">
        <v>137</v>
      </c>
      <c r="CZ161" s="18"/>
      <c r="DA161" s="16" t="s">
        <v>137</v>
      </c>
      <c r="DB161" s="16" t="s">
        <v>137</v>
      </c>
      <c r="DC161" s="18"/>
      <c r="DD161" s="18"/>
      <c r="DE161" s="18"/>
      <c r="DF161" s="18"/>
      <c r="DG161" s="18"/>
      <c r="DH161" s="18"/>
      <c r="DI161" s="16" t="s">
        <v>137</v>
      </c>
      <c r="DJ161" s="18"/>
      <c r="DK161" s="16" t="s">
        <v>137</v>
      </c>
      <c r="DL161" s="18"/>
      <c r="DM161" s="18"/>
      <c r="DN161" s="16" t="s">
        <v>137</v>
      </c>
      <c r="DO161" s="16" t="s">
        <v>137</v>
      </c>
      <c r="DP161" s="18"/>
      <c r="DQ161" s="16" t="s">
        <v>137</v>
      </c>
      <c r="DR161" s="16" t="s">
        <v>137</v>
      </c>
      <c r="DS161" s="18"/>
      <c r="DT161" s="16" t="s">
        <v>137</v>
      </c>
      <c r="DU161" s="16" t="s">
        <v>137</v>
      </c>
      <c r="DV161" s="20"/>
      <c r="DW161" s="21">
        <v>281185</v>
      </c>
      <c r="DX161" s="21">
        <v>110730</v>
      </c>
      <c r="DY161" s="21">
        <v>0</v>
      </c>
      <c r="DZ161" s="21">
        <v>50</v>
      </c>
      <c r="EA161" s="21">
        <v>391965</v>
      </c>
      <c r="EB161" s="22">
        <v>71.73727246055132</v>
      </c>
      <c r="EC161" s="21">
        <v>393.93467336683415</v>
      </c>
      <c r="ED161" s="21">
        <v>391965</v>
      </c>
      <c r="EE161" s="21">
        <v>391965</v>
      </c>
      <c r="EF161" s="21">
        <v>393.93467336683415</v>
      </c>
      <c r="EG161" s="21">
        <v>393.93467336683415</v>
      </c>
    </row>
    <row r="162" spans="1:137" s="14" customFormat="1" ht="12.75" customHeight="1">
      <c r="A162" s="15" t="s">
        <v>364</v>
      </c>
      <c r="B162" s="16" t="s">
        <v>467</v>
      </c>
      <c r="C162" s="17">
        <v>1076</v>
      </c>
      <c r="D162" s="16" t="s">
        <v>468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9"/>
      <c r="W162" s="17">
        <v>9100</v>
      </c>
      <c r="X162" s="18"/>
      <c r="Y162" s="18"/>
      <c r="Z162" s="18"/>
      <c r="AA162" s="16" t="s">
        <v>267</v>
      </c>
      <c r="AB162" s="16" t="s">
        <v>91</v>
      </c>
      <c r="AC162" s="17">
        <v>2050</v>
      </c>
      <c r="AD162" s="17">
        <v>13850</v>
      </c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9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7">
        <v>6400</v>
      </c>
      <c r="BR162" s="18"/>
      <c r="BS162" s="17">
        <v>1750</v>
      </c>
      <c r="BT162" s="17">
        <v>2330</v>
      </c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7">
        <v>25</v>
      </c>
      <c r="CF162" s="18"/>
      <c r="CG162" s="17">
        <v>20</v>
      </c>
      <c r="CH162" s="18"/>
      <c r="CI162" s="18"/>
      <c r="CJ162" s="17">
        <v>400</v>
      </c>
      <c r="CK162" s="17">
        <v>170</v>
      </c>
      <c r="CL162" s="18"/>
      <c r="CM162" s="17">
        <v>20</v>
      </c>
      <c r="CN162" s="18"/>
      <c r="CO162" s="18"/>
      <c r="CP162" s="18"/>
      <c r="CQ162" s="17">
        <v>2050</v>
      </c>
      <c r="CR162" s="16" t="s">
        <v>138</v>
      </c>
      <c r="CS162" s="16" t="s">
        <v>91</v>
      </c>
      <c r="CT162" s="17">
        <v>477790</v>
      </c>
      <c r="CU162" s="16" t="s">
        <v>137</v>
      </c>
      <c r="CV162" s="16" t="s">
        <v>137</v>
      </c>
      <c r="CW162" s="18"/>
      <c r="CX162" s="16" t="s">
        <v>137</v>
      </c>
      <c r="CY162" s="16" t="s">
        <v>137</v>
      </c>
      <c r="CZ162" s="18"/>
      <c r="DA162" s="16" t="s">
        <v>137</v>
      </c>
      <c r="DB162" s="16" t="s">
        <v>137</v>
      </c>
      <c r="DC162" s="18"/>
      <c r="DD162" s="18"/>
      <c r="DE162" s="18"/>
      <c r="DF162" s="18"/>
      <c r="DG162" s="18"/>
      <c r="DH162" s="17">
        <v>39010</v>
      </c>
      <c r="DI162" s="16" t="s">
        <v>137</v>
      </c>
      <c r="DJ162" s="18"/>
      <c r="DK162" s="16" t="s">
        <v>196</v>
      </c>
      <c r="DL162" s="17">
        <v>39010</v>
      </c>
      <c r="DM162" s="18"/>
      <c r="DN162" s="16" t="s">
        <v>137</v>
      </c>
      <c r="DO162" s="16" t="s">
        <v>137</v>
      </c>
      <c r="DP162" s="18"/>
      <c r="DQ162" s="16" t="s">
        <v>137</v>
      </c>
      <c r="DR162" s="16" t="s">
        <v>137</v>
      </c>
      <c r="DS162" s="18"/>
      <c r="DT162" s="16" t="s">
        <v>137</v>
      </c>
      <c r="DU162" s="16" t="s">
        <v>137</v>
      </c>
      <c r="DV162" s="20"/>
      <c r="DW162" s="21">
        <v>75100</v>
      </c>
      <c r="DX162" s="21">
        <v>477790</v>
      </c>
      <c r="DY162" s="21">
        <v>0</v>
      </c>
      <c r="DZ162" s="21">
        <v>25</v>
      </c>
      <c r="EA162" s="21">
        <v>552915</v>
      </c>
      <c r="EB162" s="22">
        <v>13.58255789768771</v>
      </c>
      <c r="EC162" s="21">
        <v>513.8615241635688</v>
      </c>
      <c r="ED162" s="21">
        <v>552915</v>
      </c>
      <c r="EE162" s="21">
        <v>552915</v>
      </c>
      <c r="EF162" s="21">
        <v>513.8615241635688</v>
      </c>
      <c r="EG162" s="21">
        <v>513.8615241635688</v>
      </c>
    </row>
    <row r="163" spans="1:137" s="14" customFormat="1" ht="12.75" customHeight="1">
      <c r="A163" s="15" t="s">
        <v>364</v>
      </c>
      <c r="B163" s="16" t="s">
        <v>469</v>
      </c>
      <c r="C163" s="17">
        <v>20381</v>
      </c>
      <c r="D163" s="16" t="s">
        <v>470</v>
      </c>
      <c r="E163" s="18"/>
      <c r="F163" s="18"/>
      <c r="G163" s="18"/>
      <c r="H163" s="18"/>
      <c r="I163" s="18"/>
      <c r="J163" s="18"/>
      <c r="K163" s="18"/>
      <c r="L163" s="17">
        <v>1872</v>
      </c>
      <c r="M163" s="18"/>
      <c r="N163" s="18"/>
      <c r="O163" s="18"/>
      <c r="P163" s="18"/>
      <c r="Q163" s="18"/>
      <c r="R163" s="18"/>
      <c r="S163" s="18"/>
      <c r="T163" s="18"/>
      <c r="U163" s="18"/>
      <c r="V163" s="17">
        <v>818950</v>
      </c>
      <c r="W163" s="17">
        <v>50110</v>
      </c>
      <c r="X163" s="18"/>
      <c r="Y163" s="18"/>
      <c r="Z163" s="18"/>
      <c r="AA163" s="16" t="s">
        <v>267</v>
      </c>
      <c r="AB163" s="16" t="s">
        <v>91</v>
      </c>
      <c r="AC163" s="17">
        <v>582230</v>
      </c>
      <c r="AD163" s="17">
        <v>623280</v>
      </c>
      <c r="AE163" s="18"/>
      <c r="AF163" s="18"/>
      <c r="AG163" s="18"/>
      <c r="AH163" s="17">
        <v>11030</v>
      </c>
      <c r="AI163" s="18"/>
      <c r="AJ163" s="18"/>
      <c r="AK163" s="18"/>
      <c r="AL163" s="18"/>
      <c r="AM163" s="18"/>
      <c r="AN163" s="18"/>
      <c r="AO163" s="19"/>
      <c r="AP163" s="17">
        <v>1310</v>
      </c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7">
        <v>773630</v>
      </c>
      <c r="BR163" s="18"/>
      <c r="BS163" s="17">
        <v>2452390</v>
      </c>
      <c r="BT163" s="17">
        <v>78170</v>
      </c>
      <c r="BU163" s="18"/>
      <c r="BV163" s="18"/>
      <c r="BW163" s="18"/>
      <c r="BX163" s="17">
        <v>1030</v>
      </c>
      <c r="BY163" s="17">
        <v>20000</v>
      </c>
      <c r="BZ163" s="17">
        <v>12330</v>
      </c>
      <c r="CA163" s="18"/>
      <c r="CB163" s="18"/>
      <c r="CC163" s="18"/>
      <c r="CD163" s="18"/>
      <c r="CE163" s="17">
        <v>1805</v>
      </c>
      <c r="CF163" s="18"/>
      <c r="CG163" s="17">
        <v>6332</v>
      </c>
      <c r="CH163" s="18"/>
      <c r="CI163" s="17">
        <v>30890</v>
      </c>
      <c r="CJ163" s="17">
        <v>48660</v>
      </c>
      <c r="CK163" s="17">
        <v>218150</v>
      </c>
      <c r="CL163" s="18"/>
      <c r="CM163" s="17">
        <v>46370</v>
      </c>
      <c r="CN163" s="18"/>
      <c r="CO163" s="17">
        <v>547070</v>
      </c>
      <c r="CP163" s="18"/>
      <c r="CQ163" s="17">
        <v>582230</v>
      </c>
      <c r="CR163" s="16" t="s">
        <v>138</v>
      </c>
      <c r="CS163" s="16" t="s">
        <v>91</v>
      </c>
      <c r="CT163" s="17">
        <v>2569130</v>
      </c>
      <c r="CU163" s="16" t="s">
        <v>137</v>
      </c>
      <c r="CV163" s="16" t="s">
        <v>137</v>
      </c>
      <c r="CW163" s="18"/>
      <c r="CX163" s="16" t="s">
        <v>137</v>
      </c>
      <c r="CY163" s="16" t="s">
        <v>137</v>
      </c>
      <c r="CZ163" s="18"/>
      <c r="DA163" s="16" t="s">
        <v>137</v>
      </c>
      <c r="DB163" s="16" t="s">
        <v>137</v>
      </c>
      <c r="DC163" s="18"/>
      <c r="DD163" s="18"/>
      <c r="DE163" s="17">
        <v>410650</v>
      </c>
      <c r="DF163" s="18"/>
      <c r="DG163" s="18"/>
      <c r="DH163" s="17">
        <v>185460</v>
      </c>
      <c r="DI163" s="16" t="s">
        <v>137</v>
      </c>
      <c r="DJ163" s="18"/>
      <c r="DK163" s="16" t="s">
        <v>196</v>
      </c>
      <c r="DL163" s="17">
        <v>185460</v>
      </c>
      <c r="DM163" s="18"/>
      <c r="DN163" s="16" t="s">
        <v>137</v>
      </c>
      <c r="DO163" s="16" t="s">
        <v>137</v>
      </c>
      <c r="DP163" s="18"/>
      <c r="DQ163" s="16" t="s">
        <v>137</v>
      </c>
      <c r="DR163" s="16" t="s">
        <v>137</v>
      </c>
      <c r="DS163" s="18"/>
      <c r="DT163" s="16" t="s">
        <v>137</v>
      </c>
      <c r="DU163" s="16" t="s">
        <v>137</v>
      </c>
      <c r="DV163" s="20"/>
      <c r="DW163" s="21">
        <v>6507392</v>
      </c>
      <c r="DX163" s="21">
        <v>2569130</v>
      </c>
      <c r="DY163" s="21">
        <v>0</v>
      </c>
      <c r="DZ163" s="21">
        <v>1805</v>
      </c>
      <c r="EA163" s="21">
        <v>9078327</v>
      </c>
      <c r="EB163" s="22">
        <v>71.68051999008188</v>
      </c>
      <c r="EC163" s="21">
        <v>445.4308915166086</v>
      </c>
      <c r="ED163" s="21">
        <v>9488977</v>
      </c>
      <c r="EE163" s="21">
        <v>9488977</v>
      </c>
      <c r="EF163" s="21">
        <v>465.5795593935528</v>
      </c>
      <c r="EG163" s="21">
        <v>465.5795593935528</v>
      </c>
    </row>
    <row r="164" spans="1:137" s="14" customFormat="1" ht="12.75" customHeight="1">
      <c r="A164" s="15" t="s">
        <v>364</v>
      </c>
      <c r="B164" s="16" t="s">
        <v>471</v>
      </c>
      <c r="C164" s="17">
        <v>9735</v>
      </c>
      <c r="D164" s="16" t="s">
        <v>472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7">
        <v>358010</v>
      </c>
      <c r="W164" s="18"/>
      <c r="X164" s="18"/>
      <c r="Y164" s="18"/>
      <c r="Z164" s="18"/>
      <c r="AA164" s="16" t="s">
        <v>267</v>
      </c>
      <c r="AB164" s="16" t="s">
        <v>91</v>
      </c>
      <c r="AC164" s="17">
        <v>273250</v>
      </c>
      <c r="AD164" s="17">
        <v>277780</v>
      </c>
      <c r="AE164" s="18"/>
      <c r="AF164" s="18"/>
      <c r="AG164" s="18"/>
      <c r="AH164" s="17">
        <v>12070</v>
      </c>
      <c r="AI164" s="18"/>
      <c r="AJ164" s="18"/>
      <c r="AK164" s="18"/>
      <c r="AL164" s="18"/>
      <c r="AM164" s="18"/>
      <c r="AN164" s="18"/>
      <c r="AO164" s="19"/>
      <c r="AP164" s="17">
        <v>399</v>
      </c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7">
        <v>210</v>
      </c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7">
        <v>276170</v>
      </c>
      <c r="BR164" s="18"/>
      <c r="BS164" s="17">
        <v>1110860</v>
      </c>
      <c r="BT164" s="17">
        <v>21720</v>
      </c>
      <c r="BU164" s="18"/>
      <c r="BV164" s="18"/>
      <c r="BW164" s="18"/>
      <c r="BX164" s="17">
        <v>540</v>
      </c>
      <c r="BY164" s="17">
        <v>11765</v>
      </c>
      <c r="BZ164" s="17">
        <v>8850</v>
      </c>
      <c r="CA164" s="18"/>
      <c r="CB164" s="18"/>
      <c r="CC164" s="18"/>
      <c r="CD164" s="18"/>
      <c r="CE164" s="17">
        <v>840</v>
      </c>
      <c r="CF164" s="18"/>
      <c r="CG164" s="17">
        <v>750</v>
      </c>
      <c r="CH164" s="18"/>
      <c r="CI164" s="17">
        <v>20122</v>
      </c>
      <c r="CJ164" s="17">
        <v>18760</v>
      </c>
      <c r="CK164" s="17">
        <v>97940</v>
      </c>
      <c r="CL164" s="18"/>
      <c r="CM164" s="17">
        <v>47420</v>
      </c>
      <c r="CN164" s="18"/>
      <c r="CO164" s="17">
        <v>178050</v>
      </c>
      <c r="CP164" s="18"/>
      <c r="CQ164" s="17">
        <v>1023550</v>
      </c>
      <c r="CR164" s="16" t="s">
        <v>138</v>
      </c>
      <c r="CS164" s="16" t="s">
        <v>91</v>
      </c>
      <c r="CT164" s="17">
        <v>1023550</v>
      </c>
      <c r="CU164" s="16" t="s">
        <v>137</v>
      </c>
      <c r="CV164" s="16" t="s">
        <v>137</v>
      </c>
      <c r="CW164" s="18"/>
      <c r="CX164" s="16" t="s">
        <v>137</v>
      </c>
      <c r="CY164" s="16" t="s">
        <v>137</v>
      </c>
      <c r="CZ164" s="18"/>
      <c r="DA164" s="16" t="s">
        <v>137</v>
      </c>
      <c r="DB164" s="16" t="s">
        <v>137</v>
      </c>
      <c r="DC164" s="18"/>
      <c r="DD164" s="18"/>
      <c r="DE164" s="17">
        <v>197870</v>
      </c>
      <c r="DF164" s="18"/>
      <c r="DG164" s="18"/>
      <c r="DH164" s="17">
        <v>59130</v>
      </c>
      <c r="DI164" s="16" t="s">
        <v>137</v>
      </c>
      <c r="DJ164" s="18"/>
      <c r="DK164" s="16" t="s">
        <v>196</v>
      </c>
      <c r="DL164" s="17">
        <v>59130</v>
      </c>
      <c r="DM164" s="18"/>
      <c r="DN164" s="16" t="s">
        <v>137</v>
      </c>
      <c r="DO164" s="16" t="s">
        <v>137</v>
      </c>
      <c r="DP164" s="18"/>
      <c r="DQ164" s="16" t="s">
        <v>137</v>
      </c>
      <c r="DR164" s="16" t="s">
        <v>137</v>
      </c>
      <c r="DS164" s="18"/>
      <c r="DT164" s="16" t="s">
        <v>137</v>
      </c>
      <c r="DU164" s="16" t="s">
        <v>137</v>
      </c>
      <c r="DV164" s="20"/>
      <c r="DW164" s="21">
        <v>2773796</v>
      </c>
      <c r="DX164" s="21">
        <v>1023550</v>
      </c>
      <c r="DY164" s="21">
        <v>0</v>
      </c>
      <c r="DZ164" s="21">
        <v>840</v>
      </c>
      <c r="EA164" s="21">
        <v>3798186</v>
      </c>
      <c r="EB164" s="22">
        <v>73.02949355297503</v>
      </c>
      <c r="EC164" s="21">
        <v>390.157781201849</v>
      </c>
      <c r="ED164" s="21">
        <v>3996056</v>
      </c>
      <c r="EE164" s="21">
        <v>3996056</v>
      </c>
      <c r="EF164" s="21">
        <v>410.4834103749358</v>
      </c>
      <c r="EG164" s="21">
        <v>410.4834103749358</v>
      </c>
    </row>
    <row r="165" spans="1:137" s="14" customFormat="1" ht="12.75" customHeight="1">
      <c r="A165" s="15" t="s">
        <v>364</v>
      </c>
      <c r="B165" s="16" t="s">
        <v>473</v>
      </c>
      <c r="C165" s="17">
        <v>2675</v>
      </c>
      <c r="D165" s="16" t="s">
        <v>474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7">
        <v>42800</v>
      </c>
      <c r="W165" s="18"/>
      <c r="X165" s="18"/>
      <c r="Y165" s="18"/>
      <c r="Z165" s="18"/>
      <c r="AA165" s="16" t="s">
        <v>267</v>
      </c>
      <c r="AB165" s="16" t="s">
        <v>91</v>
      </c>
      <c r="AC165" s="17">
        <v>127770</v>
      </c>
      <c r="AD165" s="17">
        <v>85580</v>
      </c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9"/>
      <c r="AP165" s="17">
        <v>70</v>
      </c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7">
        <v>15810</v>
      </c>
      <c r="BR165" s="18"/>
      <c r="BS165" s="17">
        <v>303770</v>
      </c>
      <c r="BT165" s="17">
        <v>7290</v>
      </c>
      <c r="BU165" s="18"/>
      <c r="BV165" s="18"/>
      <c r="BW165" s="18"/>
      <c r="BX165" s="17">
        <v>210</v>
      </c>
      <c r="BY165" s="17">
        <v>3530</v>
      </c>
      <c r="BZ165" s="17">
        <v>780</v>
      </c>
      <c r="CA165" s="18"/>
      <c r="CB165" s="18"/>
      <c r="CC165" s="18"/>
      <c r="CD165" s="18"/>
      <c r="CE165" s="17">
        <v>400</v>
      </c>
      <c r="CF165" s="18"/>
      <c r="CG165" s="17">
        <v>230</v>
      </c>
      <c r="CH165" s="18"/>
      <c r="CI165" s="17">
        <v>9600</v>
      </c>
      <c r="CJ165" s="17">
        <v>5910</v>
      </c>
      <c r="CK165" s="17">
        <v>20560</v>
      </c>
      <c r="CL165" s="18"/>
      <c r="CM165" s="17">
        <v>7890</v>
      </c>
      <c r="CN165" s="18"/>
      <c r="CO165" s="17">
        <v>106860</v>
      </c>
      <c r="CP165" s="18"/>
      <c r="CQ165" s="17">
        <v>208070</v>
      </c>
      <c r="CR165" s="16" t="s">
        <v>138</v>
      </c>
      <c r="CS165" s="16" t="s">
        <v>91</v>
      </c>
      <c r="CT165" s="17">
        <v>208070</v>
      </c>
      <c r="CU165" s="16" t="s">
        <v>137</v>
      </c>
      <c r="CV165" s="16" t="s">
        <v>137</v>
      </c>
      <c r="CW165" s="18"/>
      <c r="CX165" s="16" t="s">
        <v>137</v>
      </c>
      <c r="CY165" s="16" t="s">
        <v>137</v>
      </c>
      <c r="CZ165" s="18"/>
      <c r="DA165" s="16" t="s">
        <v>137</v>
      </c>
      <c r="DB165" s="16" t="s">
        <v>137</v>
      </c>
      <c r="DC165" s="18"/>
      <c r="DD165" s="18"/>
      <c r="DE165" s="17">
        <v>31370</v>
      </c>
      <c r="DF165" s="18"/>
      <c r="DG165" s="18"/>
      <c r="DH165" s="17">
        <v>22060</v>
      </c>
      <c r="DI165" s="16" t="s">
        <v>137</v>
      </c>
      <c r="DJ165" s="18"/>
      <c r="DK165" s="16" t="s">
        <v>196</v>
      </c>
      <c r="DL165" s="17">
        <v>22060</v>
      </c>
      <c r="DM165" s="18"/>
      <c r="DN165" s="16" t="s">
        <v>137</v>
      </c>
      <c r="DO165" s="16" t="s">
        <v>137</v>
      </c>
      <c r="DP165" s="18"/>
      <c r="DQ165" s="16" t="s">
        <v>137</v>
      </c>
      <c r="DR165" s="16" t="s">
        <v>137</v>
      </c>
      <c r="DS165" s="18"/>
      <c r="DT165" s="16" t="s">
        <v>137</v>
      </c>
      <c r="DU165" s="16" t="s">
        <v>137</v>
      </c>
      <c r="DV165" s="20"/>
      <c r="DW165" s="21">
        <v>760720</v>
      </c>
      <c r="DX165" s="21">
        <v>208070</v>
      </c>
      <c r="DY165" s="21">
        <v>0</v>
      </c>
      <c r="DZ165" s="21">
        <v>400</v>
      </c>
      <c r="EA165" s="21">
        <v>969190</v>
      </c>
      <c r="EB165" s="22">
        <v>78.49028570249384</v>
      </c>
      <c r="EC165" s="21">
        <v>362.3140186915888</v>
      </c>
      <c r="ED165" s="21">
        <v>1000560</v>
      </c>
      <c r="EE165" s="21">
        <v>1000560</v>
      </c>
      <c r="EF165" s="21">
        <v>374.0411214953271</v>
      </c>
      <c r="EG165" s="21">
        <v>374.0411214953271</v>
      </c>
    </row>
    <row r="166" spans="1:137" s="14" customFormat="1" ht="12.75" customHeight="1">
      <c r="A166" s="15" t="s">
        <v>364</v>
      </c>
      <c r="B166" s="16" t="s">
        <v>475</v>
      </c>
      <c r="C166" s="17">
        <v>428</v>
      </c>
      <c r="D166" s="16" t="s">
        <v>476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9"/>
      <c r="W166" s="17">
        <v>9160</v>
      </c>
      <c r="X166" s="18"/>
      <c r="Y166" s="18"/>
      <c r="Z166" s="18"/>
      <c r="AA166" s="16" t="s">
        <v>137</v>
      </c>
      <c r="AB166" s="16" t="s">
        <v>137</v>
      </c>
      <c r="AC166" s="18"/>
      <c r="AD166" s="17">
        <v>18380</v>
      </c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9"/>
      <c r="AP166" s="17">
        <v>22</v>
      </c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7">
        <v>29460</v>
      </c>
      <c r="BR166" s="18"/>
      <c r="BS166" s="18"/>
      <c r="BT166" s="17">
        <v>2025</v>
      </c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7">
        <v>15</v>
      </c>
      <c r="CF166" s="18"/>
      <c r="CG166" s="17">
        <v>40</v>
      </c>
      <c r="CH166" s="18"/>
      <c r="CI166" s="18"/>
      <c r="CJ166" s="18"/>
      <c r="CK166" s="17">
        <v>19520</v>
      </c>
      <c r="CL166" s="18"/>
      <c r="CM166" s="17">
        <v>6400</v>
      </c>
      <c r="CN166" s="18"/>
      <c r="CO166" s="17">
        <v>110030</v>
      </c>
      <c r="CP166" s="18"/>
      <c r="CQ166" s="17">
        <v>322540</v>
      </c>
      <c r="CR166" s="16" t="s">
        <v>138</v>
      </c>
      <c r="CS166" s="16" t="s">
        <v>91</v>
      </c>
      <c r="CT166" s="17">
        <v>322540</v>
      </c>
      <c r="CU166" s="16" t="s">
        <v>137</v>
      </c>
      <c r="CV166" s="16" t="s">
        <v>137</v>
      </c>
      <c r="CW166" s="18"/>
      <c r="CX166" s="16" t="s">
        <v>137</v>
      </c>
      <c r="CY166" s="16" t="s">
        <v>137</v>
      </c>
      <c r="CZ166" s="18"/>
      <c r="DA166" s="16" t="s">
        <v>137</v>
      </c>
      <c r="DB166" s="16" t="s">
        <v>137</v>
      </c>
      <c r="DC166" s="18"/>
      <c r="DD166" s="18"/>
      <c r="DE166" s="18"/>
      <c r="DF166" s="18"/>
      <c r="DG166" s="18"/>
      <c r="DH166" s="17">
        <v>26950</v>
      </c>
      <c r="DI166" s="16" t="s">
        <v>137</v>
      </c>
      <c r="DJ166" s="18"/>
      <c r="DK166" s="16" t="s">
        <v>196</v>
      </c>
      <c r="DL166" s="17">
        <v>26950</v>
      </c>
      <c r="DM166" s="18"/>
      <c r="DN166" s="16" t="s">
        <v>137</v>
      </c>
      <c r="DO166" s="16" t="s">
        <v>137</v>
      </c>
      <c r="DP166" s="18"/>
      <c r="DQ166" s="16" t="s">
        <v>137</v>
      </c>
      <c r="DR166" s="16" t="s">
        <v>137</v>
      </c>
      <c r="DS166" s="18"/>
      <c r="DT166" s="16" t="s">
        <v>137</v>
      </c>
      <c r="DU166" s="16" t="s">
        <v>137</v>
      </c>
      <c r="DV166" s="20"/>
      <c r="DW166" s="21">
        <v>221987</v>
      </c>
      <c r="DX166" s="21">
        <v>322540</v>
      </c>
      <c r="DY166" s="21">
        <v>0</v>
      </c>
      <c r="DZ166" s="21">
        <v>15</v>
      </c>
      <c r="EA166" s="21">
        <v>544542</v>
      </c>
      <c r="EB166" s="22">
        <v>40.76581787997987</v>
      </c>
      <c r="EC166" s="21">
        <v>1272.2943925233644</v>
      </c>
      <c r="ED166" s="21">
        <v>544542</v>
      </c>
      <c r="EE166" s="21">
        <v>544542</v>
      </c>
      <c r="EF166" s="21">
        <v>1272.2943925233644</v>
      </c>
      <c r="EG166" s="21">
        <v>1272.2943925233644</v>
      </c>
    </row>
    <row r="167" spans="1:137" s="14" customFormat="1" ht="12.75" customHeight="1">
      <c r="A167" s="15" t="s">
        <v>364</v>
      </c>
      <c r="B167" s="16" t="s">
        <v>477</v>
      </c>
      <c r="C167" s="17">
        <v>1178</v>
      </c>
      <c r="D167" s="16" t="s">
        <v>478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7">
        <v>3880</v>
      </c>
      <c r="W167" s="17">
        <v>8920</v>
      </c>
      <c r="X167" s="18"/>
      <c r="Y167" s="18"/>
      <c r="Z167" s="18"/>
      <c r="AA167" s="16" t="s">
        <v>137</v>
      </c>
      <c r="AB167" s="16" t="s">
        <v>137</v>
      </c>
      <c r="AC167" s="18"/>
      <c r="AD167" s="17">
        <v>15760</v>
      </c>
      <c r="AE167" s="18"/>
      <c r="AF167" s="18"/>
      <c r="AG167" s="18"/>
      <c r="AH167" s="17">
        <v>10550</v>
      </c>
      <c r="AI167" s="18"/>
      <c r="AJ167" s="18"/>
      <c r="AK167" s="18"/>
      <c r="AL167" s="18"/>
      <c r="AM167" s="18"/>
      <c r="AN167" s="18"/>
      <c r="AO167" s="19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7">
        <v>29420</v>
      </c>
      <c r="BR167" s="18"/>
      <c r="BS167" s="17">
        <v>165750</v>
      </c>
      <c r="BT167" s="17">
        <v>3620</v>
      </c>
      <c r="BU167" s="18"/>
      <c r="BV167" s="18"/>
      <c r="BW167" s="18"/>
      <c r="BX167" s="18"/>
      <c r="BY167" s="17">
        <v>4460</v>
      </c>
      <c r="BZ167" s="18"/>
      <c r="CA167" s="18"/>
      <c r="CB167" s="18"/>
      <c r="CC167" s="18"/>
      <c r="CD167" s="18"/>
      <c r="CE167" s="17">
        <v>95</v>
      </c>
      <c r="CF167" s="18"/>
      <c r="CG167" s="17">
        <v>130</v>
      </c>
      <c r="CH167" s="18"/>
      <c r="CI167" s="17">
        <v>5390</v>
      </c>
      <c r="CJ167" s="17">
        <v>5250</v>
      </c>
      <c r="CK167" s="17">
        <v>13180</v>
      </c>
      <c r="CL167" s="18"/>
      <c r="CM167" s="17">
        <v>9420</v>
      </c>
      <c r="CN167" s="18"/>
      <c r="CO167" s="17">
        <v>10320</v>
      </c>
      <c r="CP167" s="18"/>
      <c r="CQ167" s="17">
        <v>644120</v>
      </c>
      <c r="CR167" s="16" t="s">
        <v>138</v>
      </c>
      <c r="CS167" s="16" t="s">
        <v>91</v>
      </c>
      <c r="CT167" s="17">
        <v>644120</v>
      </c>
      <c r="CU167" s="16" t="s">
        <v>137</v>
      </c>
      <c r="CV167" s="16" t="s">
        <v>137</v>
      </c>
      <c r="CW167" s="18"/>
      <c r="CX167" s="16" t="s">
        <v>137</v>
      </c>
      <c r="CY167" s="16" t="s">
        <v>137</v>
      </c>
      <c r="CZ167" s="18"/>
      <c r="DA167" s="16" t="s">
        <v>137</v>
      </c>
      <c r="DB167" s="16" t="s">
        <v>137</v>
      </c>
      <c r="DC167" s="18"/>
      <c r="DD167" s="18"/>
      <c r="DE167" s="17">
        <v>60950</v>
      </c>
      <c r="DF167" s="18"/>
      <c r="DG167" s="18"/>
      <c r="DH167" s="17">
        <v>18020</v>
      </c>
      <c r="DI167" s="16" t="s">
        <v>137</v>
      </c>
      <c r="DJ167" s="18"/>
      <c r="DK167" s="16" t="s">
        <v>196</v>
      </c>
      <c r="DL167" s="17">
        <v>18020</v>
      </c>
      <c r="DM167" s="18"/>
      <c r="DN167" s="16" t="s">
        <v>137</v>
      </c>
      <c r="DO167" s="16" t="s">
        <v>137</v>
      </c>
      <c r="DP167" s="18"/>
      <c r="DQ167" s="16" t="s">
        <v>137</v>
      </c>
      <c r="DR167" s="16" t="s">
        <v>137</v>
      </c>
      <c r="DS167" s="18"/>
      <c r="DT167" s="16" t="s">
        <v>137</v>
      </c>
      <c r="DU167" s="16" t="s">
        <v>137</v>
      </c>
      <c r="DV167" s="20"/>
      <c r="DW167" s="21">
        <v>304070</v>
      </c>
      <c r="DX167" s="21">
        <v>644120</v>
      </c>
      <c r="DY167" s="21">
        <v>0</v>
      </c>
      <c r="DZ167" s="21">
        <v>95</v>
      </c>
      <c r="EA167" s="21">
        <v>948285</v>
      </c>
      <c r="EB167" s="22">
        <v>32.065254643909796</v>
      </c>
      <c r="EC167" s="21">
        <v>804.9957555178269</v>
      </c>
      <c r="ED167" s="21">
        <v>1009235</v>
      </c>
      <c r="EE167" s="21">
        <v>1009235</v>
      </c>
      <c r="EF167" s="21">
        <v>856.7359932088285</v>
      </c>
      <c r="EG167" s="21">
        <v>856.7359932088285</v>
      </c>
    </row>
    <row r="168" spans="1:137" s="14" customFormat="1" ht="12.75" customHeight="1">
      <c r="A168" s="15" t="s">
        <v>479</v>
      </c>
      <c r="B168" s="16" t="s">
        <v>480</v>
      </c>
      <c r="C168" s="17">
        <v>3013</v>
      </c>
      <c r="D168" s="16" t="s">
        <v>481</v>
      </c>
      <c r="E168" s="18"/>
      <c r="F168" s="18"/>
      <c r="G168" s="18"/>
      <c r="H168" s="18"/>
      <c r="I168" s="18"/>
      <c r="J168" s="18"/>
      <c r="K168" s="18"/>
      <c r="L168" s="18"/>
      <c r="M168" s="17">
        <v>121</v>
      </c>
      <c r="N168" s="18"/>
      <c r="O168" s="18"/>
      <c r="P168" s="18"/>
      <c r="Q168" s="18"/>
      <c r="R168" s="18"/>
      <c r="S168" s="18"/>
      <c r="T168" s="18"/>
      <c r="U168" s="18"/>
      <c r="V168" s="17">
        <v>599</v>
      </c>
      <c r="W168" s="18"/>
      <c r="X168" s="18"/>
      <c r="Y168" s="18"/>
      <c r="Z168" s="18"/>
      <c r="AA168" s="16" t="s">
        <v>267</v>
      </c>
      <c r="AB168" s="16" t="s">
        <v>91</v>
      </c>
      <c r="AC168" s="17">
        <v>118161</v>
      </c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9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7">
        <v>90127</v>
      </c>
      <c r="BR168" s="18"/>
      <c r="BS168" s="18"/>
      <c r="BT168" s="18"/>
      <c r="BU168" s="18"/>
      <c r="BV168" s="18"/>
      <c r="BW168" s="18"/>
      <c r="BX168" s="17">
        <v>16</v>
      </c>
      <c r="BY168" s="17">
        <v>3226</v>
      </c>
      <c r="BZ168" s="17">
        <v>1800</v>
      </c>
      <c r="CA168" s="18"/>
      <c r="CB168" s="18"/>
      <c r="CC168" s="18"/>
      <c r="CD168" s="18"/>
      <c r="CE168" s="17">
        <v>459</v>
      </c>
      <c r="CF168" s="18"/>
      <c r="CG168" s="17">
        <v>44</v>
      </c>
      <c r="CH168" s="18"/>
      <c r="CI168" s="17">
        <v>1964</v>
      </c>
      <c r="CJ168" s="17">
        <v>3104</v>
      </c>
      <c r="CK168" s="18"/>
      <c r="CL168" s="18"/>
      <c r="CM168" s="18"/>
      <c r="CN168" s="18"/>
      <c r="CO168" s="18"/>
      <c r="CP168" s="18"/>
      <c r="CQ168" s="17">
        <v>1156852</v>
      </c>
      <c r="CR168" s="16" t="s">
        <v>138</v>
      </c>
      <c r="CS168" s="16" t="s">
        <v>91</v>
      </c>
      <c r="CT168" s="17">
        <v>1156852</v>
      </c>
      <c r="CU168" s="16" t="s">
        <v>137</v>
      </c>
      <c r="CV168" s="16" t="s">
        <v>137</v>
      </c>
      <c r="CW168" s="18"/>
      <c r="CX168" s="16" t="s">
        <v>137</v>
      </c>
      <c r="CY168" s="16" t="s">
        <v>137</v>
      </c>
      <c r="CZ168" s="18"/>
      <c r="DA168" s="16" t="s">
        <v>137</v>
      </c>
      <c r="DB168" s="16" t="s">
        <v>137</v>
      </c>
      <c r="DC168" s="18"/>
      <c r="DD168" s="18"/>
      <c r="DE168" s="18"/>
      <c r="DF168" s="18"/>
      <c r="DG168" s="18"/>
      <c r="DH168" s="17">
        <v>88113</v>
      </c>
      <c r="DI168" s="16" t="s">
        <v>137</v>
      </c>
      <c r="DJ168" s="18"/>
      <c r="DK168" s="16" t="s">
        <v>196</v>
      </c>
      <c r="DL168" s="17">
        <v>88113</v>
      </c>
      <c r="DM168" s="18"/>
      <c r="DN168" s="16" t="s">
        <v>137</v>
      </c>
      <c r="DO168" s="16" t="s">
        <v>137</v>
      </c>
      <c r="DP168" s="18"/>
      <c r="DQ168" s="16" t="s">
        <v>137</v>
      </c>
      <c r="DR168" s="16" t="s">
        <v>137</v>
      </c>
      <c r="DS168" s="18"/>
      <c r="DT168" s="16" t="s">
        <v>137</v>
      </c>
      <c r="DU168" s="16" t="s">
        <v>137</v>
      </c>
      <c r="DV168" s="20"/>
      <c r="DW168" s="21">
        <v>307275</v>
      </c>
      <c r="DX168" s="21">
        <v>1156852</v>
      </c>
      <c r="DY168" s="21">
        <v>0</v>
      </c>
      <c r="DZ168" s="21">
        <v>459</v>
      </c>
      <c r="EA168" s="21">
        <v>1464586</v>
      </c>
      <c r="EB168" s="22">
        <v>20.980331643208388</v>
      </c>
      <c r="EC168" s="21">
        <v>486.08894789246597</v>
      </c>
      <c r="ED168" s="21">
        <v>1464586</v>
      </c>
      <c r="EE168" s="21">
        <v>1464586</v>
      </c>
      <c r="EF168" s="21">
        <v>486.08894789246597</v>
      </c>
      <c r="EG168" s="21">
        <v>486.08894789246597</v>
      </c>
    </row>
    <row r="169" spans="1:137" s="14" customFormat="1" ht="12.75" customHeight="1">
      <c r="A169" s="15" t="s">
        <v>479</v>
      </c>
      <c r="B169" s="16" t="s">
        <v>482</v>
      </c>
      <c r="C169" s="17">
        <v>3888</v>
      </c>
      <c r="D169" s="16" t="s">
        <v>483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7">
        <v>72800</v>
      </c>
      <c r="W169" s="18"/>
      <c r="X169" s="18"/>
      <c r="Y169" s="18"/>
      <c r="Z169" s="18"/>
      <c r="AA169" s="16" t="s">
        <v>267</v>
      </c>
      <c r="AB169" s="16" t="s">
        <v>91</v>
      </c>
      <c r="AC169" s="17">
        <v>138110</v>
      </c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9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7">
        <v>96920</v>
      </c>
      <c r="BR169" s="18"/>
      <c r="BS169" s="17">
        <v>148000</v>
      </c>
      <c r="BT169" s="18"/>
      <c r="BU169" s="18"/>
      <c r="BV169" s="18"/>
      <c r="BW169" s="18"/>
      <c r="BX169" s="17">
        <v>139</v>
      </c>
      <c r="BY169" s="17">
        <v>3532</v>
      </c>
      <c r="BZ169" s="17">
        <v>1860</v>
      </c>
      <c r="CA169" s="18"/>
      <c r="CB169" s="18"/>
      <c r="CC169" s="18"/>
      <c r="CD169" s="18"/>
      <c r="CE169" s="17">
        <v>500</v>
      </c>
      <c r="CF169" s="18"/>
      <c r="CG169" s="17">
        <v>69</v>
      </c>
      <c r="CH169" s="18"/>
      <c r="CI169" s="17">
        <v>6165</v>
      </c>
      <c r="CJ169" s="17">
        <v>4099</v>
      </c>
      <c r="CK169" s="18"/>
      <c r="CL169" s="17">
        <v>58860</v>
      </c>
      <c r="CM169" s="18"/>
      <c r="CN169" s="18"/>
      <c r="CO169" s="17">
        <v>158380</v>
      </c>
      <c r="CP169" s="18"/>
      <c r="CQ169" s="17">
        <v>900460</v>
      </c>
      <c r="CR169" s="16" t="s">
        <v>138</v>
      </c>
      <c r="CS169" s="16" t="s">
        <v>91</v>
      </c>
      <c r="CT169" s="17">
        <v>900460</v>
      </c>
      <c r="CU169" s="16" t="s">
        <v>137</v>
      </c>
      <c r="CV169" s="16" t="s">
        <v>137</v>
      </c>
      <c r="CW169" s="18"/>
      <c r="CX169" s="16" t="s">
        <v>137</v>
      </c>
      <c r="CY169" s="16" t="s">
        <v>137</v>
      </c>
      <c r="CZ169" s="18"/>
      <c r="DA169" s="16" t="s">
        <v>137</v>
      </c>
      <c r="DB169" s="16" t="s">
        <v>137</v>
      </c>
      <c r="DC169" s="18"/>
      <c r="DD169" s="18"/>
      <c r="DE169" s="17">
        <v>23720</v>
      </c>
      <c r="DF169" s="18"/>
      <c r="DG169" s="18"/>
      <c r="DH169" s="17">
        <v>157370</v>
      </c>
      <c r="DI169" s="16" t="s">
        <v>137</v>
      </c>
      <c r="DJ169" s="18"/>
      <c r="DK169" s="16" t="s">
        <v>196</v>
      </c>
      <c r="DL169" s="17">
        <v>157370</v>
      </c>
      <c r="DM169" s="18"/>
      <c r="DN169" s="16" t="s">
        <v>137</v>
      </c>
      <c r="DO169" s="16" t="s">
        <v>137</v>
      </c>
      <c r="DP169" s="18"/>
      <c r="DQ169" s="16" t="s">
        <v>137</v>
      </c>
      <c r="DR169" s="16" t="s">
        <v>137</v>
      </c>
      <c r="DS169" s="18"/>
      <c r="DT169" s="16" t="s">
        <v>137</v>
      </c>
      <c r="DU169" s="16" t="s">
        <v>137</v>
      </c>
      <c r="DV169" s="20"/>
      <c r="DW169" s="21">
        <v>846304</v>
      </c>
      <c r="DX169" s="21">
        <v>900460</v>
      </c>
      <c r="DY169" s="21">
        <v>0</v>
      </c>
      <c r="DZ169" s="21">
        <v>500</v>
      </c>
      <c r="EA169" s="21">
        <v>1747264</v>
      </c>
      <c r="EB169" s="22">
        <v>48.435954726933076</v>
      </c>
      <c r="EC169" s="21">
        <v>449.3991769547325</v>
      </c>
      <c r="ED169" s="21">
        <v>1770984</v>
      </c>
      <c r="EE169" s="21">
        <v>1770984</v>
      </c>
      <c r="EF169" s="21">
        <v>455.5</v>
      </c>
      <c r="EG169" s="21">
        <v>455.5</v>
      </c>
    </row>
    <row r="170" spans="1:137" s="14" customFormat="1" ht="12.75" customHeight="1">
      <c r="A170" s="15" t="s">
        <v>479</v>
      </c>
      <c r="B170" s="16" t="s">
        <v>484</v>
      </c>
      <c r="C170" s="17">
        <v>1858</v>
      </c>
      <c r="D170" s="16" t="s">
        <v>485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7">
        <v>255</v>
      </c>
      <c r="W170" s="18"/>
      <c r="X170" s="18"/>
      <c r="Y170" s="18"/>
      <c r="Z170" s="18"/>
      <c r="AA170" s="16" t="s">
        <v>267</v>
      </c>
      <c r="AB170" s="16" t="s">
        <v>91</v>
      </c>
      <c r="AC170" s="17">
        <v>50295</v>
      </c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9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7">
        <v>38363</v>
      </c>
      <c r="BR170" s="18"/>
      <c r="BS170" s="18"/>
      <c r="BT170" s="18"/>
      <c r="BU170" s="18"/>
      <c r="BV170" s="18"/>
      <c r="BW170" s="18"/>
      <c r="BX170" s="17">
        <v>7</v>
      </c>
      <c r="BY170" s="17">
        <v>1428</v>
      </c>
      <c r="BZ170" s="17">
        <v>540</v>
      </c>
      <c r="CA170" s="18"/>
      <c r="CB170" s="18"/>
      <c r="CC170" s="18"/>
      <c r="CD170" s="18"/>
      <c r="CE170" s="17">
        <v>195</v>
      </c>
      <c r="CF170" s="18"/>
      <c r="CG170" s="17">
        <v>19</v>
      </c>
      <c r="CH170" s="18"/>
      <c r="CI170" s="17">
        <v>869</v>
      </c>
      <c r="CJ170" s="17">
        <v>1373</v>
      </c>
      <c r="CK170" s="18"/>
      <c r="CL170" s="18"/>
      <c r="CM170" s="18"/>
      <c r="CN170" s="18"/>
      <c r="CO170" s="18"/>
      <c r="CP170" s="18"/>
      <c r="CQ170" s="17">
        <v>492415</v>
      </c>
      <c r="CR170" s="16" t="s">
        <v>138</v>
      </c>
      <c r="CS170" s="16" t="s">
        <v>91</v>
      </c>
      <c r="CT170" s="17">
        <v>492415</v>
      </c>
      <c r="CU170" s="16" t="s">
        <v>137</v>
      </c>
      <c r="CV170" s="16" t="s">
        <v>137</v>
      </c>
      <c r="CW170" s="18"/>
      <c r="CX170" s="16" t="s">
        <v>137</v>
      </c>
      <c r="CY170" s="16" t="s">
        <v>137</v>
      </c>
      <c r="CZ170" s="18"/>
      <c r="DA170" s="16" t="s">
        <v>137</v>
      </c>
      <c r="DB170" s="16" t="s">
        <v>137</v>
      </c>
      <c r="DC170" s="18"/>
      <c r="DD170" s="18"/>
      <c r="DE170" s="18"/>
      <c r="DF170" s="18"/>
      <c r="DG170" s="18"/>
      <c r="DH170" s="17">
        <v>37506</v>
      </c>
      <c r="DI170" s="16" t="s">
        <v>137</v>
      </c>
      <c r="DJ170" s="18"/>
      <c r="DK170" s="16" t="s">
        <v>196</v>
      </c>
      <c r="DL170" s="17">
        <v>37506</v>
      </c>
      <c r="DM170" s="18"/>
      <c r="DN170" s="16" t="s">
        <v>137</v>
      </c>
      <c r="DO170" s="16" t="s">
        <v>137</v>
      </c>
      <c r="DP170" s="18"/>
      <c r="DQ170" s="16" t="s">
        <v>137</v>
      </c>
      <c r="DR170" s="16" t="s">
        <v>137</v>
      </c>
      <c r="DS170" s="18"/>
      <c r="DT170" s="16" t="s">
        <v>137</v>
      </c>
      <c r="DU170" s="16" t="s">
        <v>137</v>
      </c>
      <c r="DV170" s="20"/>
      <c r="DW170" s="21">
        <v>130655</v>
      </c>
      <c r="DX170" s="21">
        <v>492415</v>
      </c>
      <c r="DY170" s="21">
        <v>0</v>
      </c>
      <c r="DZ170" s="21">
        <v>195</v>
      </c>
      <c r="EA170" s="21">
        <v>623265</v>
      </c>
      <c r="EB170" s="22">
        <v>20.962993269315618</v>
      </c>
      <c r="EC170" s="21">
        <v>335.44940796555437</v>
      </c>
      <c r="ED170" s="21">
        <v>623265</v>
      </c>
      <c r="EE170" s="21">
        <v>623265</v>
      </c>
      <c r="EF170" s="21">
        <v>335.44940796555437</v>
      </c>
      <c r="EG170" s="21">
        <v>335.44940796555437</v>
      </c>
    </row>
    <row r="171" spans="1:137" s="14" customFormat="1" ht="12.75" customHeight="1">
      <c r="A171" s="15" t="s">
        <v>479</v>
      </c>
      <c r="B171" s="16" t="s">
        <v>486</v>
      </c>
      <c r="C171" s="17">
        <v>1254</v>
      </c>
      <c r="D171" s="16" t="s">
        <v>487</v>
      </c>
      <c r="E171" s="18"/>
      <c r="F171" s="18"/>
      <c r="G171" s="18"/>
      <c r="H171" s="18"/>
      <c r="I171" s="18"/>
      <c r="J171" s="18"/>
      <c r="K171" s="18"/>
      <c r="L171" s="18"/>
      <c r="M171" s="17">
        <v>37</v>
      </c>
      <c r="N171" s="18"/>
      <c r="O171" s="18"/>
      <c r="P171" s="18"/>
      <c r="Q171" s="18"/>
      <c r="R171" s="18"/>
      <c r="S171" s="18"/>
      <c r="T171" s="18"/>
      <c r="U171" s="18"/>
      <c r="V171" s="17">
        <v>324</v>
      </c>
      <c r="W171" s="18"/>
      <c r="X171" s="18"/>
      <c r="Y171" s="18"/>
      <c r="Z171" s="18"/>
      <c r="AA171" s="16" t="s">
        <v>267</v>
      </c>
      <c r="AB171" s="16" t="s">
        <v>91</v>
      </c>
      <c r="AC171" s="17">
        <v>63935</v>
      </c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9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7">
        <v>48766</v>
      </c>
      <c r="BR171" s="18"/>
      <c r="BS171" s="18"/>
      <c r="BT171" s="18"/>
      <c r="BU171" s="18"/>
      <c r="BV171" s="18"/>
      <c r="BW171" s="18"/>
      <c r="BX171" s="17">
        <v>9</v>
      </c>
      <c r="BY171" s="17">
        <v>1906</v>
      </c>
      <c r="BZ171" s="17">
        <v>250</v>
      </c>
      <c r="CA171" s="18"/>
      <c r="CB171" s="18"/>
      <c r="CC171" s="18"/>
      <c r="CD171" s="18"/>
      <c r="CE171" s="17">
        <v>248</v>
      </c>
      <c r="CF171" s="18"/>
      <c r="CG171" s="17">
        <v>24</v>
      </c>
      <c r="CH171" s="18"/>
      <c r="CI171" s="17">
        <v>1160</v>
      </c>
      <c r="CJ171" s="17">
        <v>1833</v>
      </c>
      <c r="CK171" s="18"/>
      <c r="CL171" s="18"/>
      <c r="CM171" s="18"/>
      <c r="CN171" s="18"/>
      <c r="CO171" s="18"/>
      <c r="CP171" s="18"/>
      <c r="CQ171" s="17">
        <v>63935</v>
      </c>
      <c r="CR171" s="16" t="s">
        <v>138</v>
      </c>
      <c r="CS171" s="16" t="s">
        <v>91</v>
      </c>
      <c r="CT171" s="17">
        <v>625952</v>
      </c>
      <c r="CU171" s="16" t="s">
        <v>137</v>
      </c>
      <c r="CV171" s="16" t="s">
        <v>137</v>
      </c>
      <c r="CW171" s="18"/>
      <c r="CX171" s="16" t="s">
        <v>137</v>
      </c>
      <c r="CY171" s="16" t="s">
        <v>137</v>
      </c>
      <c r="CZ171" s="18"/>
      <c r="DA171" s="16" t="s">
        <v>137</v>
      </c>
      <c r="DB171" s="16" t="s">
        <v>137</v>
      </c>
      <c r="DC171" s="18"/>
      <c r="DD171" s="18"/>
      <c r="DE171" s="18"/>
      <c r="DF171" s="18"/>
      <c r="DG171" s="18"/>
      <c r="DH171" s="17">
        <v>47677</v>
      </c>
      <c r="DI171" s="16" t="s">
        <v>137</v>
      </c>
      <c r="DJ171" s="18"/>
      <c r="DK171" s="16" t="s">
        <v>196</v>
      </c>
      <c r="DL171" s="17">
        <v>47677</v>
      </c>
      <c r="DM171" s="18"/>
      <c r="DN171" s="16" t="s">
        <v>137</v>
      </c>
      <c r="DO171" s="16" t="s">
        <v>137</v>
      </c>
      <c r="DP171" s="18"/>
      <c r="DQ171" s="16" t="s">
        <v>137</v>
      </c>
      <c r="DR171" s="16" t="s">
        <v>137</v>
      </c>
      <c r="DS171" s="18"/>
      <c r="DT171" s="16" t="s">
        <v>137</v>
      </c>
      <c r="DU171" s="16" t="s">
        <v>137</v>
      </c>
      <c r="DV171" s="20"/>
      <c r="DW171" s="21">
        <v>165921</v>
      </c>
      <c r="DX171" s="21">
        <v>625952</v>
      </c>
      <c r="DY171" s="21">
        <v>0</v>
      </c>
      <c r="DZ171" s="21">
        <v>248</v>
      </c>
      <c r="EA171" s="21">
        <v>792121</v>
      </c>
      <c r="EB171" s="22">
        <v>20.946421064458587</v>
      </c>
      <c r="EC171" s="21">
        <v>631.6754385964912</v>
      </c>
      <c r="ED171" s="21">
        <v>792121</v>
      </c>
      <c r="EE171" s="21">
        <v>792121</v>
      </c>
      <c r="EF171" s="21">
        <v>631.6754385964912</v>
      </c>
      <c r="EG171" s="21">
        <v>631.6754385964912</v>
      </c>
    </row>
    <row r="172" spans="1:137" s="14" customFormat="1" ht="12.75" customHeight="1">
      <c r="A172" s="15" t="s">
        <v>479</v>
      </c>
      <c r="B172" s="16" t="s">
        <v>488</v>
      </c>
      <c r="C172" s="17">
        <v>49697</v>
      </c>
      <c r="D172" s="16" t="s">
        <v>489</v>
      </c>
      <c r="E172" s="18"/>
      <c r="F172" s="18"/>
      <c r="G172" s="18"/>
      <c r="H172" s="18"/>
      <c r="I172" s="18"/>
      <c r="J172" s="18"/>
      <c r="K172" s="18"/>
      <c r="L172" s="17">
        <v>2873</v>
      </c>
      <c r="M172" s="17">
        <v>1129</v>
      </c>
      <c r="N172" s="18"/>
      <c r="O172" s="18"/>
      <c r="P172" s="18"/>
      <c r="Q172" s="18"/>
      <c r="R172" s="17"/>
      <c r="S172" s="17">
        <v>810</v>
      </c>
      <c r="T172" s="18"/>
      <c r="U172" s="18"/>
      <c r="V172" s="17">
        <v>1303320</v>
      </c>
      <c r="W172" s="17">
        <v>785820</v>
      </c>
      <c r="X172" s="18"/>
      <c r="Y172" s="17">
        <v>18620</v>
      </c>
      <c r="Z172" s="18"/>
      <c r="AA172" s="16" t="s">
        <v>137</v>
      </c>
      <c r="AB172" s="16" t="s">
        <v>137</v>
      </c>
      <c r="AC172" s="18"/>
      <c r="AD172" s="17">
        <v>1229000</v>
      </c>
      <c r="AE172" s="18"/>
      <c r="AF172" s="18"/>
      <c r="AG172" s="18"/>
      <c r="AH172" s="17">
        <v>13840</v>
      </c>
      <c r="AI172" s="18"/>
      <c r="AJ172" s="18"/>
      <c r="AK172" s="18"/>
      <c r="AL172" s="18"/>
      <c r="AM172" s="18"/>
      <c r="AN172" s="18"/>
      <c r="AO172" s="19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7">
        <v>10150</v>
      </c>
      <c r="BG172" s="18"/>
      <c r="BH172" s="18"/>
      <c r="BI172" s="18"/>
      <c r="BJ172" s="18"/>
      <c r="BK172" s="18"/>
      <c r="BL172" s="18"/>
      <c r="BM172" s="18"/>
      <c r="BN172" s="17">
        <v>44120</v>
      </c>
      <c r="BO172" s="18"/>
      <c r="BP172" s="18"/>
      <c r="BQ172" s="17">
        <v>1654110</v>
      </c>
      <c r="BR172" s="17">
        <v>133660</v>
      </c>
      <c r="BS172" s="17">
        <v>2692390</v>
      </c>
      <c r="BT172" s="18"/>
      <c r="BU172" s="18"/>
      <c r="BV172" s="18"/>
      <c r="BW172" s="18"/>
      <c r="BX172" s="17">
        <v>629</v>
      </c>
      <c r="BY172" s="17">
        <v>47720</v>
      </c>
      <c r="BZ172" s="17">
        <v>33722</v>
      </c>
      <c r="CA172" s="18"/>
      <c r="CB172" s="18"/>
      <c r="CC172" s="18"/>
      <c r="CD172" s="18"/>
      <c r="CE172" s="18"/>
      <c r="CF172" s="17">
        <v>2730</v>
      </c>
      <c r="CG172" s="17">
        <v>12180</v>
      </c>
      <c r="CH172" s="18"/>
      <c r="CI172" s="17">
        <v>73828</v>
      </c>
      <c r="CJ172" s="17">
        <v>48720</v>
      </c>
      <c r="CK172" s="17">
        <v>397540</v>
      </c>
      <c r="CL172" s="18"/>
      <c r="CM172" s="17">
        <v>16240</v>
      </c>
      <c r="CN172" s="18"/>
      <c r="CO172" s="17">
        <v>1664900</v>
      </c>
      <c r="CP172" s="18"/>
      <c r="CQ172" s="17">
        <v>13683680</v>
      </c>
      <c r="CR172" s="16" t="s">
        <v>138</v>
      </c>
      <c r="CS172" s="16" t="s">
        <v>91</v>
      </c>
      <c r="CT172" s="17">
        <v>13683680</v>
      </c>
      <c r="CU172" s="16" t="s">
        <v>137</v>
      </c>
      <c r="CV172" s="16" t="s">
        <v>137</v>
      </c>
      <c r="CW172" s="18"/>
      <c r="CX172" s="16" t="s">
        <v>137</v>
      </c>
      <c r="CY172" s="16" t="s">
        <v>137</v>
      </c>
      <c r="CZ172" s="18"/>
      <c r="DA172" s="16" t="s">
        <v>137</v>
      </c>
      <c r="DB172" s="16" t="s">
        <v>137</v>
      </c>
      <c r="DC172" s="18"/>
      <c r="DD172" s="18"/>
      <c r="DE172" s="17">
        <v>1461040</v>
      </c>
      <c r="DF172" s="18"/>
      <c r="DG172" s="18"/>
      <c r="DH172" s="17">
        <v>545580</v>
      </c>
      <c r="DI172" s="16" t="s">
        <v>137</v>
      </c>
      <c r="DJ172" s="18"/>
      <c r="DK172" s="16" t="s">
        <v>196</v>
      </c>
      <c r="DL172" s="17">
        <v>545580</v>
      </c>
      <c r="DM172" s="18"/>
      <c r="DN172" s="16" t="s">
        <v>137</v>
      </c>
      <c r="DO172" s="16" t="s">
        <v>137</v>
      </c>
      <c r="DP172" s="18"/>
      <c r="DQ172" s="16" t="s">
        <v>137</v>
      </c>
      <c r="DR172" s="16" t="s">
        <v>137</v>
      </c>
      <c r="DS172" s="18"/>
      <c r="DT172" s="16" t="s">
        <v>137</v>
      </c>
      <c r="DU172" s="16" t="s">
        <v>137</v>
      </c>
      <c r="DV172" s="20"/>
      <c r="DW172" s="21">
        <v>10728028</v>
      </c>
      <c r="DX172" s="21">
        <v>13683680</v>
      </c>
      <c r="DY172" s="21">
        <v>0</v>
      </c>
      <c r="DZ172" s="21">
        <v>2730</v>
      </c>
      <c r="EA172" s="21">
        <v>24414438</v>
      </c>
      <c r="EB172" s="22">
        <v>43.94132684930122</v>
      </c>
      <c r="EC172" s="21">
        <v>491.26583093546895</v>
      </c>
      <c r="ED172" s="21">
        <v>25875478</v>
      </c>
      <c r="EE172" s="21">
        <v>25875478</v>
      </c>
      <c r="EF172" s="21">
        <v>520.6647886190314</v>
      </c>
      <c r="EG172" s="21">
        <v>520.6647886190314</v>
      </c>
    </row>
    <row r="173" spans="1:137" s="14" customFormat="1" ht="12.75" customHeight="1">
      <c r="A173" s="15" t="s">
        <v>479</v>
      </c>
      <c r="B173" s="16" t="s">
        <v>490</v>
      </c>
      <c r="C173" s="17">
        <v>1112</v>
      </c>
      <c r="D173" s="16" t="s">
        <v>491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7">
        <v>11720</v>
      </c>
      <c r="W173" s="18"/>
      <c r="X173" s="18"/>
      <c r="Y173" s="18"/>
      <c r="Z173" s="18"/>
      <c r="AA173" s="16" t="s">
        <v>267</v>
      </c>
      <c r="AB173" s="16" t="s">
        <v>91</v>
      </c>
      <c r="AC173" s="17">
        <v>47160</v>
      </c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9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7">
        <v>42430</v>
      </c>
      <c r="BR173" s="18"/>
      <c r="BS173" s="17">
        <v>48790</v>
      </c>
      <c r="BT173" s="18"/>
      <c r="BU173" s="18"/>
      <c r="BV173" s="18"/>
      <c r="BW173" s="18"/>
      <c r="BX173" s="17">
        <v>42</v>
      </c>
      <c r="BY173" s="17">
        <v>1650</v>
      </c>
      <c r="BZ173" s="17">
        <v>305</v>
      </c>
      <c r="CA173" s="18"/>
      <c r="CB173" s="18"/>
      <c r="CC173" s="18"/>
      <c r="CD173" s="18"/>
      <c r="CE173" s="17">
        <v>206</v>
      </c>
      <c r="CF173" s="18"/>
      <c r="CG173" s="17">
        <v>48</v>
      </c>
      <c r="CH173" s="18"/>
      <c r="CI173" s="17">
        <v>1462</v>
      </c>
      <c r="CJ173" s="17">
        <v>1000</v>
      </c>
      <c r="CK173" s="18"/>
      <c r="CL173" s="18"/>
      <c r="CM173" s="18"/>
      <c r="CN173" s="18"/>
      <c r="CO173" s="17">
        <v>21140</v>
      </c>
      <c r="CP173" s="18"/>
      <c r="CQ173" s="17">
        <v>219120</v>
      </c>
      <c r="CR173" s="16" t="s">
        <v>138</v>
      </c>
      <c r="CS173" s="16" t="s">
        <v>91</v>
      </c>
      <c r="CT173" s="17">
        <v>219120</v>
      </c>
      <c r="CU173" s="16" t="s">
        <v>137</v>
      </c>
      <c r="CV173" s="16" t="s">
        <v>137</v>
      </c>
      <c r="CW173" s="18"/>
      <c r="CX173" s="16" t="s">
        <v>137</v>
      </c>
      <c r="CY173" s="16" t="s">
        <v>137</v>
      </c>
      <c r="CZ173" s="18"/>
      <c r="DA173" s="16" t="s">
        <v>137</v>
      </c>
      <c r="DB173" s="16" t="s">
        <v>137</v>
      </c>
      <c r="DC173" s="18"/>
      <c r="DD173" s="18"/>
      <c r="DE173" s="18"/>
      <c r="DF173" s="18"/>
      <c r="DG173" s="18"/>
      <c r="DH173" s="17">
        <v>8760</v>
      </c>
      <c r="DI173" s="16" t="s">
        <v>137</v>
      </c>
      <c r="DJ173" s="18"/>
      <c r="DK173" s="16" t="s">
        <v>196</v>
      </c>
      <c r="DL173" s="17">
        <v>8760</v>
      </c>
      <c r="DM173" s="18"/>
      <c r="DN173" s="16" t="s">
        <v>137</v>
      </c>
      <c r="DO173" s="16" t="s">
        <v>137</v>
      </c>
      <c r="DP173" s="18"/>
      <c r="DQ173" s="16" t="s">
        <v>137</v>
      </c>
      <c r="DR173" s="16" t="s">
        <v>137</v>
      </c>
      <c r="DS173" s="18"/>
      <c r="DT173" s="16" t="s">
        <v>137</v>
      </c>
      <c r="DU173" s="16" t="s">
        <v>137</v>
      </c>
      <c r="DV173" s="20"/>
      <c r="DW173" s="21">
        <v>184507</v>
      </c>
      <c r="DX173" s="21">
        <v>219120</v>
      </c>
      <c r="DY173" s="21">
        <v>0</v>
      </c>
      <c r="DZ173" s="21">
        <v>206</v>
      </c>
      <c r="EA173" s="21">
        <v>403833</v>
      </c>
      <c r="EB173" s="22">
        <v>45.68893577295565</v>
      </c>
      <c r="EC173" s="21">
        <v>363.1591726618705</v>
      </c>
      <c r="ED173" s="21">
        <v>403833</v>
      </c>
      <c r="EE173" s="21">
        <v>403833</v>
      </c>
      <c r="EF173" s="21">
        <v>363.1591726618705</v>
      </c>
      <c r="EG173" s="21">
        <v>363.1591726618705</v>
      </c>
    </row>
    <row r="174" spans="1:137" s="14" customFormat="1" ht="12.75" customHeight="1">
      <c r="A174" s="15" t="s">
        <v>479</v>
      </c>
      <c r="B174" s="16" t="s">
        <v>492</v>
      </c>
      <c r="C174" s="17">
        <v>8690</v>
      </c>
      <c r="D174" s="16" t="s">
        <v>493</v>
      </c>
      <c r="E174" s="18"/>
      <c r="F174" s="18"/>
      <c r="G174" s="18"/>
      <c r="H174" s="18"/>
      <c r="I174" s="18"/>
      <c r="J174" s="18"/>
      <c r="K174" s="18"/>
      <c r="L174" s="18"/>
      <c r="M174" s="17">
        <v>16</v>
      </c>
      <c r="N174" s="18"/>
      <c r="O174" s="18"/>
      <c r="P174" s="18"/>
      <c r="Q174" s="18"/>
      <c r="R174" s="18"/>
      <c r="S174" s="18"/>
      <c r="T174" s="18"/>
      <c r="U174" s="18"/>
      <c r="V174" s="19"/>
      <c r="W174" s="18"/>
      <c r="X174" s="18"/>
      <c r="Y174" s="18"/>
      <c r="Z174" s="18"/>
      <c r="AA174" s="16" t="s">
        <v>267</v>
      </c>
      <c r="AB174" s="16" t="s">
        <v>91</v>
      </c>
      <c r="AC174" s="17">
        <v>323000</v>
      </c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9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7">
        <v>278450</v>
      </c>
      <c r="BR174" s="18"/>
      <c r="BS174" s="17">
        <v>242310</v>
      </c>
      <c r="BT174" s="17">
        <v>25660</v>
      </c>
      <c r="BU174" s="18"/>
      <c r="BV174" s="18"/>
      <c r="BW174" s="18"/>
      <c r="BX174" s="17">
        <v>34</v>
      </c>
      <c r="BY174" s="17">
        <v>6958</v>
      </c>
      <c r="BZ174" s="17">
        <v>5820</v>
      </c>
      <c r="CA174" s="18"/>
      <c r="CB174" s="18"/>
      <c r="CC174" s="18"/>
      <c r="CD174" s="18"/>
      <c r="CE174" s="17">
        <v>426</v>
      </c>
      <c r="CF174" s="18"/>
      <c r="CG174" s="17">
        <v>85</v>
      </c>
      <c r="CH174" s="18"/>
      <c r="CI174" s="17">
        <v>4235</v>
      </c>
      <c r="CJ174" s="17">
        <v>6692</v>
      </c>
      <c r="CK174" s="18"/>
      <c r="CL174" s="18"/>
      <c r="CM174" s="18"/>
      <c r="CN174" s="18"/>
      <c r="CO174" s="17">
        <v>421240</v>
      </c>
      <c r="CP174" s="17">
        <v>250</v>
      </c>
      <c r="CQ174" s="17">
        <v>323000</v>
      </c>
      <c r="CR174" s="16" t="s">
        <v>138</v>
      </c>
      <c r="CS174" s="16" t="s">
        <v>91</v>
      </c>
      <c r="CT174" s="17">
        <v>1896550</v>
      </c>
      <c r="CU174" s="16" t="s">
        <v>137</v>
      </c>
      <c r="CV174" s="16" t="s">
        <v>137</v>
      </c>
      <c r="CW174" s="18"/>
      <c r="CX174" s="16" t="s">
        <v>137</v>
      </c>
      <c r="CY174" s="16" t="s">
        <v>137</v>
      </c>
      <c r="CZ174" s="18"/>
      <c r="DA174" s="16" t="s">
        <v>137</v>
      </c>
      <c r="DB174" s="16" t="s">
        <v>137</v>
      </c>
      <c r="DC174" s="18"/>
      <c r="DD174" s="18"/>
      <c r="DE174" s="17">
        <v>27310</v>
      </c>
      <c r="DF174" s="18"/>
      <c r="DG174" s="18"/>
      <c r="DH174" s="17">
        <v>90990</v>
      </c>
      <c r="DI174" s="16" t="s">
        <v>137</v>
      </c>
      <c r="DJ174" s="18"/>
      <c r="DK174" s="16" t="s">
        <v>196</v>
      </c>
      <c r="DL174" s="17">
        <v>90990</v>
      </c>
      <c r="DM174" s="18"/>
      <c r="DN174" s="16" t="s">
        <v>137</v>
      </c>
      <c r="DO174" s="16" t="s">
        <v>137</v>
      </c>
      <c r="DP174" s="18"/>
      <c r="DQ174" s="16" t="s">
        <v>137</v>
      </c>
      <c r="DR174" s="16" t="s">
        <v>137</v>
      </c>
      <c r="DS174" s="18"/>
      <c r="DT174" s="16" t="s">
        <v>137</v>
      </c>
      <c r="DU174" s="16" t="s">
        <v>137</v>
      </c>
      <c r="DV174" s="20"/>
      <c r="DW174" s="21">
        <v>1405490</v>
      </c>
      <c r="DX174" s="21">
        <v>1896550</v>
      </c>
      <c r="DY174" s="21">
        <v>250</v>
      </c>
      <c r="DZ174" s="21">
        <v>426</v>
      </c>
      <c r="EA174" s="21">
        <v>3302716</v>
      </c>
      <c r="EB174" s="22">
        <v>42.555581527445895</v>
      </c>
      <c r="EC174" s="21">
        <v>380.05937859608747</v>
      </c>
      <c r="ED174" s="21">
        <v>3330026</v>
      </c>
      <c r="EE174" s="21">
        <v>3330026</v>
      </c>
      <c r="EF174" s="21">
        <v>383.20207134637513</v>
      </c>
      <c r="EG174" s="21">
        <v>383.20207134637513</v>
      </c>
    </row>
    <row r="175" spans="1:137" s="14" customFormat="1" ht="12.75" customHeight="1">
      <c r="A175" s="15" t="s">
        <v>479</v>
      </c>
      <c r="B175" s="16" t="s">
        <v>494</v>
      </c>
      <c r="C175" s="17">
        <v>2917</v>
      </c>
      <c r="D175" s="16" t="s">
        <v>495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7">
        <v>407</v>
      </c>
      <c r="W175" s="18"/>
      <c r="X175" s="18"/>
      <c r="Y175" s="18"/>
      <c r="Z175" s="18"/>
      <c r="AA175" s="16" t="s">
        <v>267</v>
      </c>
      <c r="AB175" s="16" t="s">
        <v>91</v>
      </c>
      <c r="AC175" s="17">
        <v>80368</v>
      </c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9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7">
        <v>61301</v>
      </c>
      <c r="BR175" s="18"/>
      <c r="BS175" s="18"/>
      <c r="BT175" s="18"/>
      <c r="BU175" s="18"/>
      <c r="BV175" s="18"/>
      <c r="BW175" s="18"/>
      <c r="BX175" s="17">
        <v>14</v>
      </c>
      <c r="BY175" s="17">
        <v>2903</v>
      </c>
      <c r="BZ175" s="17">
        <v>1130</v>
      </c>
      <c r="CA175" s="18"/>
      <c r="CB175" s="18"/>
      <c r="CC175" s="18"/>
      <c r="CD175" s="18"/>
      <c r="CE175" s="17">
        <v>312</v>
      </c>
      <c r="CF175" s="18"/>
      <c r="CG175" s="17">
        <v>30</v>
      </c>
      <c r="CH175" s="18"/>
      <c r="CI175" s="17">
        <v>1767</v>
      </c>
      <c r="CJ175" s="17">
        <v>2793</v>
      </c>
      <c r="CK175" s="18"/>
      <c r="CL175" s="18"/>
      <c r="CM175" s="18"/>
      <c r="CN175" s="18"/>
      <c r="CO175" s="18"/>
      <c r="CP175" s="18"/>
      <c r="CQ175" s="17">
        <v>786845</v>
      </c>
      <c r="CR175" s="16" t="s">
        <v>138</v>
      </c>
      <c r="CS175" s="16" t="s">
        <v>91</v>
      </c>
      <c r="CT175" s="17">
        <v>786845</v>
      </c>
      <c r="CU175" s="16" t="s">
        <v>137</v>
      </c>
      <c r="CV175" s="16" t="s">
        <v>137</v>
      </c>
      <c r="CW175" s="18"/>
      <c r="CX175" s="16" t="s">
        <v>137</v>
      </c>
      <c r="CY175" s="16" t="s">
        <v>137</v>
      </c>
      <c r="CZ175" s="18"/>
      <c r="DA175" s="16" t="s">
        <v>137</v>
      </c>
      <c r="DB175" s="16" t="s">
        <v>137</v>
      </c>
      <c r="DC175" s="18"/>
      <c r="DD175" s="18"/>
      <c r="DE175" s="18"/>
      <c r="DF175" s="18"/>
      <c r="DG175" s="18"/>
      <c r="DH175" s="17">
        <v>59931</v>
      </c>
      <c r="DI175" s="16" t="s">
        <v>137</v>
      </c>
      <c r="DJ175" s="18"/>
      <c r="DK175" s="16" t="s">
        <v>196</v>
      </c>
      <c r="DL175" s="17">
        <v>59931</v>
      </c>
      <c r="DM175" s="18"/>
      <c r="DN175" s="16" t="s">
        <v>137</v>
      </c>
      <c r="DO175" s="16" t="s">
        <v>137</v>
      </c>
      <c r="DP175" s="18"/>
      <c r="DQ175" s="16" t="s">
        <v>137</v>
      </c>
      <c r="DR175" s="16" t="s">
        <v>137</v>
      </c>
      <c r="DS175" s="18"/>
      <c r="DT175" s="16" t="s">
        <v>137</v>
      </c>
      <c r="DU175" s="16" t="s">
        <v>137</v>
      </c>
      <c r="DV175" s="20"/>
      <c r="DW175" s="21">
        <v>210644</v>
      </c>
      <c r="DX175" s="21">
        <v>786845</v>
      </c>
      <c r="DY175" s="21">
        <v>0</v>
      </c>
      <c r="DZ175" s="21">
        <v>312</v>
      </c>
      <c r="EA175" s="21">
        <v>997801</v>
      </c>
      <c r="EB175" s="22">
        <v>21.110822699115356</v>
      </c>
      <c r="EC175" s="21">
        <v>342.06410695920465</v>
      </c>
      <c r="ED175" s="21">
        <v>997801</v>
      </c>
      <c r="EE175" s="21">
        <v>997801</v>
      </c>
      <c r="EF175" s="21">
        <v>342.06410695920465</v>
      </c>
      <c r="EG175" s="21">
        <v>342.06410695920465</v>
      </c>
    </row>
    <row r="176" spans="1:137" s="14" customFormat="1" ht="12.75" customHeight="1">
      <c r="A176" s="15" t="s">
        <v>479</v>
      </c>
      <c r="B176" s="16" t="s">
        <v>496</v>
      </c>
      <c r="C176" s="17">
        <v>2387</v>
      </c>
      <c r="D176" s="16" t="s">
        <v>497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9"/>
      <c r="W176" s="18"/>
      <c r="X176" s="18"/>
      <c r="Y176" s="18"/>
      <c r="Z176" s="18"/>
      <c r="AA176" s="16" t="s">
        <v>267</v>
      </c>
      <c r="AB176" s="16" t="s">
        <v>91</v>
      </c>
      <c r="AC176" s="17">
        <v>83800</v>
      </c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9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7">
        <v>51900</v>
      </c>
      <c r="BR176" s="18"/>
      <c r="BS176" s="18"/>
      <c r="BT176" s="18"/>
      <c r="BU176" s="18"/>
      <c r="BV176" s="18"/>
      <c r="BW176" s="18"/>
      <c r="BX176" s="17">
        <v>10</v>
      </c>
      <c r="BY176" s="17">
        <v>1963</v>
      </c>
      <c r="BZ176" s="17">
        <v>990</v>
      </c>
      <c r="CA176" s="18"/>
      <c r="CB176" s="18"/>
      <c r="CC176" s="18"/>
      <c r="CD176" s="18"/>
      <c r="CE176" s="17">
        <v>196</v>
      </c>
      <c r="CF176" s="18"/>
      <c r="CG176" s="17">
        <v>24</v>
      </c>
      <c r="CH176" s="18"/>
      <c r="CI176" s="17">
        <v>1195</v>
      </c>
      <c r="CJ176" s="17">
        <v>1888</v>
      </c>
      <c r="CK176" s="18"/>
      <c r="CL176" s="18"/>
      <c r="CM176" s="18"/>
      <c r="CN176" s="18"/>
      <c r="CO176" s="17">
        <v>83620</v>
      </c>
      <c r="CP176" s="18"/>
      <c r="CQ176" s="17">
        <v>724230</v>
      </c>
      <c r="CR176" s="16" t="s">
        <v>138</v>
      </c>
      <c r="CS176" s="16" t="s">
        <v>91</v>
      </c>
      <c r="CT176" s="17">
        <v>724230</v>
      </c>
      <c r="CU176" s="16" t="s">
        <v>137</v>
      </c>
      <c r="CV176" s="16" t="s">
        <v>137</v>
      </c>
      <c r="CW176" s="18"/>
      <c r="CX176" s="16" t="s">
        <v>137</v>
      </c>
      <c r="CY176" s="16" t="s">
        <v>137</v>
      </c>
      <c r="CZ176" s="18"/>
      <c r="DA176" s="16" t="s">
        <v>137</v>
      </c>
      <c r="DB176" s="16" t="s">
        <v>137</v>
      </c>
      <c r="DC176" s="18"/>
      <c r="DD176" s="18"/>
      <c r="DE176" s="17">
        <v>440</v>
      </c>
      <c r="DF176" s="18"/>
      <c r="DG176" s="18"/>
      <c r="DH176" s="17">
        <v>25550</v>
      </c>
      <c r="DI176" s="16" t="s">
        <v>137</v>
      </c>
      <c r="DJ176" s="18"/>
      <c r="DK176" s="16" t="s">
        <v>196</v>
      </c>
      <c r="DL176" s="17">
        <v>25550</v>
      </c>
      <c r="DM176" s="18"/>
      <c r="DN176" s="16" t="s">
        <v>137</v>
      </c>
      <c r="DO176" s="16" t="s">
        <v>137</v>
      </c>
      <c r="DP176" s="18"/>
      <c r="DQ176" s="16" t="s">
        <v>137</v>
      </c>
      <c r="DR176" s="16" t="s">
        <v>137</v>
      </c>
      <c r="DS176" s="18"/>
      <c r="DT176" s="16" t="s">
        <v>137</v>
      </c>
      <c r="DU176" s="16" t="s">
        <v>137</v>
      </c>
      <c r="DV176" s="20"/>
      <c r="DW176" s="21">
        <v>250940</v>
      </c>
      <c r="DX176" s="21">
        <v>724230</v>
      </c>
      <c r="DY176" s="21">
        <v>0</v>
      </c>
      <c r="DZ176" s="21">
        <v>196</v>
      </c>
      <c r="EA176" s="21">
        <v>975366</v>
      </c>
      <c r="EB176" s="22">
        <v>25.727778085354625</v>
      </c>
      <c r="EC176" s="21">
        <v>408.6158357771261</v>
      </c>
      <c r="ED176" s="21">
        <v>975806</v>
      </c>
      <c r="EE176" s="21">
        <v>975806</v>
      </c>
      <c r="EF176" s="21">
        <v>408.8001675743611</v>
      </c>
      <c r="EG176" s="21">
        <v>408.8001675743611</v>
      </c>
    </row>
    <row r="177" spans="1:137" s="14" customFormat="1" ht="12.75" customHeight="1">
      <c r="A177" s="15" t="s">
        <v>479</v>
      </c>
      <c r="B177" s="16" t="s">
        <v>498</v>
      </c>
      <c r="C177" s="17">
        <v>3576</v>
      </c>
      <c r="D177" s="16" t="s">
        <v>499</v>
      </c>
      <c r="E177" s="18"/>
      <c r="F177" s="18"/>
      <c r="G177" s="18"/>
      <c r="H177" s="18"/>
      <c r="I177" s="18"/>
      <c r="J177" s="18"/>
      <c r="K177" s="18"/>
      <c r="L177" s="18"/>
      <c r="M177" s="17">
        <v>20</v>
      </c>
      <c r="N177" s="18"/>
      <c r="O177" s="18"/>
      <c r="P177" s="18"/>
      <c r="Q177" s="18"/>
      <c r="R177" s="18"/>
      <c r="S177" s="18"/>
      <c r="T177" s="18"/>
      <c r="U177" s="18"/>
      <c r="V177" s="19"/>
      <c r="W177" s="18"/>
      <c r="X177" s="18"/>
      <c r="Y177" s="18"/>
      <c r="Z177" s="18"/>
      <c r="AA177" s="16" t="s">
        <v>267</v>
      </c>
      <c r="AB177" s="16" t="s">
        <v>91</v>
      </c>
      <c r="AC177" s="17">
        <v>142290</v>
      </c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9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7">
        <v>129920</v>
      </c>
      <c r="BR177" s="18"/>
      <c r="BS177" s="17">
        <v>179080</v>
      </c>
      <c r="BT177" s="18"/>
      <c r="BU177" s="18"/>
      <c r="BV177" s="18"/>
      <c r="BW177" s="18"/>
      <c r="BX177" s="17">
        <v>15</v>
      </c>
      <c r="BY177" s="17">
        <v>3039</v>
      </c>
      <c r="BZ177" s="17">
        <v>2380</v>
      </c>
      <c r="CA177" s="18"/>
      <c r="CB177" s="18"/>
      <c r="CC177" s="18"/>
      <c r="CD177" s="18"/>
      <c r="CE177" s="17">
        <v>224</v>
      </c>
      <c r="CF177" s="18"/>
      <c r="CG177" s="17">
        <v>37</v>
      </c>
      <c r="CH177" s="18"/>
      <c r="CI177" s="17">
        <v>1850</v>
      </c>
      <c r="CJ177" s="17">
        <v>2923</v>
      </c>
      <c r="CK177" s="18"/>
      <c r="CL177" s="17">
        <v>860</v>
      </c>
      <c r="CM177" s="18"/>
      <c r="CN177" s="18"/>
      <c r="CO177" s="17">
        <v>479810</v>
      </c>
      <c r="CP177" s="18"/>
      <c r="CQ177" s="17">
        <v>974980</v>
      </c>
      <c r="CR177" s="16" t="s">
        <v>138</v>
      </c>
      <c r="CS177" s="16" t="s">
        <v>91</v>
      </c>
      <c r="CT177" s="17">
        <v>974980</v>
      </c>
      <c r="CU177" s="16" t="s">
        <v>137</v>
      </c>
      <c r="CV177" s="16" t="s">
        <v>137</v>
      </c>
      <c r="CW177" s="18"/>
      <c r="CX177" s="16" t="s">
        <v>137</v>
      </c>
      <c r="CY177" s="16" t="s">
        <v>137</v>
      </c>
      <c r="CZ177" s="18"/>
      <c r="DA177" s="16" t="s">
        <v>137</v>
      </c>
      <c r="DB177" s="16" t="s">
        <v>137</v>
      </c>
      <c r="DC177" s="18"/>
      <c r="DD177" s="18"/>
      <c r="DE177" s="17">
        <v>36010</v>
      </c>
      <c r="DF177" s="18"/>
      <c r="DG177" s="18"/>
      <c r="DH177" s="17">
        <v>39710</v>
      </c>
      <c r="DI177" s="16" t="s">
        <v>137</v>
      </c>
      <c r="DJ177" s="18"/>
      <c r="DK177" s="16" t="s">
        <v>196</v>
      </c>
      <c r="DL177" s="17">
        <v>39710</v>
      </c>
      <c r="DM177" s="18"/>
      <c r="DN177" s="16" t="s">
        <v>137</v>
      </c>
      <c r="DO177" s="16" t="s">
        <v>137</v>
      </c>
      <c r="DP177" s="18"/>
      <c r="DQ177" s="16" t="s">
        <v>137</v>
      </c>
      <c r="DR177" s="16" t="s">
        <v>137</v>
      </c>
      <c r="DS177" s="18"/>
      <c r="DT177" s="16" t="s">
        <v>137</v>
      </c>
      <c r="DU177" s="16" t="s">
        <v>137</v>
      </c>
      <c r="DV177" s="20"/>
      <c r="DW177" s="21">
        <v>981934</v>
      </c>
      <c r="DX177" s="21">
        <v>974980</v>
      </c>
      <c r="DY177" s="21">
        <v>0</v>
      </c>
      <c r="DZ177" s="21">
        <v>224</v>
      </c>
      <c r="EA177" s="21">
        <v>1957138</v>
      </c>
      <c r="EB177" s="22">
        <v>50.171934733268685</v>
      </c>
      <c r="EC177" s="21">
        <v>547.2980984340045</v>
      </c>
      <c r="ED177" s="21">
        <v>1993148</v>
      </c>
      <c r="EE177" s="21">
        <v>1993148</v>
      </c>
      <c r="EF177" s="21">
        <v>557.3680089485458</v>
      </c>
      <c r="EG177" s="21">
        <v>557.3680089485458</v>
      </c>
    </row>
    <row r="178" spans="1:137" s="14" customFormat="1" ht="12.75" customHeight="1">
      <c r="A178" s="15" t="s">
        <v>479</v>
      </c>
      <c r="B178" s="16" t="s">
        <v>500</v>
      </c>
      <c r="C178" s="17">
        <v>3186</v>
      </c>
      <c r="D178" s="16" t="s">
        <v>501</v>
      </c>
      <c r="E178" s="18"/>
      <c r="F178" s="18"/>
      <c r="G178" s="18"/>
      <c r="H178" s="18"/>
      <c r="I178" s="18"/>
      <c r="J178" s="18"/>
      <c r="K178" s="18"/>
      <c r="L178" s="18"/>
      <c r="M178" s="17">
        <v>125</v>
      </c>
      <c r="N178" s="18"/>
      <c r="O178" s="18"/>
      <c r="P178" s="18"/>
      <c r="Q178" s="18"/>
      <c r="R178" s="18"/>
      <c r="S178" s="18"/>
      <c r="T178" s="18"/>
      <c r="U178" s="18"/>
      <c r="V178" s="17">
        <v>9140</v>
      </c>
      <c r="W178" s="18"/>
      <c r="X178" s="18"/>
      <c r="Y178" s="18"/>
      <c r="Z178" s="18"/>
      <c r="AA178" s="16" t="s">
        <v>137</v>
      </c>
      <c r="AB178" s="16" t="s">
        <v>137</v>
      </c>
      <c r="AC178" s="18"/>
      <c r="AD178" s="17">
        <v>18820</v>
      </c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9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7">
        <v>7100</v>
      </c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7">
        <v>68550</v>
      </c>
      <c r="BR178" s="17">
        <v>5950</v>
      </c>
      <c r="BS178" s="18"/>
      <c r="BT178" s="17">
        <v>7130</v>
      </c>
      <c r="BU178" s="18"/>
      <c r="BV178" s="18"/>
      <c r="BW178" s="18"/>
      <c r="BX178" s="18"/>
      <c r="BY178" s="17">
        <v>4791</v>
      </c>
      <c r="BZ178" s="17">
        <v>1020</v>
      </c>
      <c r="CA178" s="18"/>
      <c r="CB178" s="18"/>
      <c r="CC178" s="18"/>
      <c r="CD178" s="18"/>
      <c r="CE178" s="18"/>
      <c r="CF178" s="17">
        <v>53</v>
      </c>
      <c r="CG178" s="18"/>
      <c r="CH178" s="17">
        <v>62</v>
      </c>
      <c r="CI178" s="17">
        <v>5787</v>
      </c>
      <c r="CJ178" s="17">
        <v>1597</v>
      </c>
      <c r="CK178" s="18"/>
      <c r="CL178" s="17">
        <v>13820</v>
      </c>
      <c r="CM178" s="17">
        <v>400</v>
      </c>
      <c r="CN178" s="18"/>
      <c r="CO178" s="18"/>
      <c r="CP178" s="18"/>
      <c r="CQ178" s="17">
        <v>1132140</v>
      </c>
      <c r="CR178" s="16" t="s">
        <v>138</v>
      </c>
      <c r="CS178" s="16" t="s">
        <v>91</v>
      </c>
      <c r="CT178" s="17">
        <v>1132140</v>
      </c>
      <c r="CU178" s="16" t="s">
        <v>137</v>
      </c>
      <c r="CV178" s="16" t="s">
        <v>137</v>
      </c>
      <c r="CW178" s="18"/>
      <c r="CX178" s="16" t="s">
        <v>137</v>
      </c>
      <c r="CY178" s="16" t="s">
        <v>137</v>
      </c>
      <c r="CZ178" s="18"/>
      <c r="DA178" s="16" t="s">
        <v>137</v>
      </c>
      <c r="DB178" s="16" t="s">
        <v>137</v>
      </c>
      <c r="DC178" s="18"/>
      <c r="DD178" s="18"/>
      <c r="DE178" s="17">
        <v>42370</v>
      </c>
      <c r="DF178" s="18"/>
      <c r="DG178" s="18"/>
      <c r="DH178" s="17">
        <v>22810</v>
      </c>
      <c r="DI178" s="16" t="s">
        <v>137</v>
      </c>
      <c r="DJ178" s="18"/>
      <c r="DK178" s="16" t="s">
        <v>196</v>
      </c>
      <c r="DL178" s="17">
        <v>22810</v>
      </c>
      <c r="DM178" s="18"/>
      <c r="DN178" s="16" t="s">
        <v>137</v>
      </c>
      <c r="DO178" s="16" t="s">
        <v>137</v>
      </c>
      <c r="DP178" s="18"/>
      <c r="DQ178" s="16" t="s">
        <v>137</v>
      </c>
      <c r="DR178" s="16" t="s">
        <v>137</v>
      </c>
      <c r="DS178" s="18"/>
      <c r="DT178" s="16" t="s">
        <v>137</v>
      </c>
      <c r="DU178" s="16" t="s">
        <v>137</v>
      </c>
      <c r="DV178" s="20"/>
      <c r="DW178" s="21">
        <v>167102</v>
      </c>
      <c r="DX178" s="21">
        <v>1132140</v>
      </c>
      <c r="DY178" s="21">
        <v>0</v>
      </c>
      <c r="DZ178" s="21">
        <v>53</v>
      </c>
      <c r="EA178" s="21">
        <v>1299295</v>
      </c>
      <c r="EB178" s="22">
        <v>12.860974605459113</v>
      </c>
      <c r="EC178" s="21">
        <v>407.8138731952291</v>
      </c>
      <c r="ED178" s="21">
        <v>1341665</v>
      </c>
      <c r="EE178" s="21">
        <v>1341665</v>
      </c>
      <c r="EF178" s="21">
        <v>421.1126804770873</v>
      </c>
      <c r="EG178" s="21">
        <v>421.1126804770873</v>
      </c>
    </row>
    <row r="179" spans="1:137" s="14" customFormat="1" ht="12.75" customHeight="1">
      <c r="A179" s="15" t="s">
        <v>479</v>
      </c>
      <c r="B179" s="16" t="s">
        <v>502</v>
      </c>
      <c r="C179" s="17">
        <v>1006</v>
      </c>
      <c r="D179" s="16" t="s">
        <v>503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9"/>
      <c r="W179" s="18"/>
      <c r="X179" s="18"/>
      <c r="Y179" s="18"/>
      <c r="Z179" s="18"/>
      <c r="AA179" s="16" t="s">
        <v>267</v>
      </c>
      <c r="AB179" s="16" t="s">
        <v>91</v>
      </c>
      <c r="AC179" s="17">
        <v>57120</v>
      </c>
      <c r="AD179" s="17">
        <v>23700</v>
      </c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9"/>
      <c r="AP179" s="18"/>
      <c r="AQ179" s="18"/>
      <c r="AR179" s="18"/>
      <c r="AS179" s="17">
        <v>700</v>
      </c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7">
        <v>35560</v>
      </c>
      <c r="BR179" s="18"/>
      <c r="BS179" s="17">
        <v>53680</v>
      </c>
      <c r="BT179" s="17">
        <v>3930</v>
      </c>
      <c r="BU179" s="18"/>
      <c r="BV179" s="18"/>
      <c r="BW179" s="18"/>
      <c r="BX179" s="18"/>
      <c r="BY179" s="17">
        <v>1300</v>
      </c>
      <c r="BZ179" s="17">
        <v>450</v>
      </c>
      <c r="CA179" s="18"/>
      <c r="CB179" s="18"/>
      <c r="CC179" s="18"/>
      <c r="CD179" s="18"/>
      <c r="CE179" s="17">
        <v>208</v>
      </c>
      <c r="CF179" s="18"/>
      <c r="CG179" s="18"/>
      <c r="CH179" s="18"/>
      <c r="CI179" s="17">
        <v>1377</v>
      </c>
      <c r="CJ179" s="17">
        <v>970</v>
      </c>
      <c r="CK179" s="18"/>
      <c r="CL179" s="18"/>
      <c r="CM179" s="18"/>
      <c r="CN179" s="18"/>
      <c r="CO179" s="17">
        <v>25080</v>
      </c>
      <c r="CP179" s="17">
        <v>60</v>
      </c>
      <c r="CQ179" s="17">
        <v>160400</v>
      </c>
      <c r="CR179" s="16" t="s">
        <v>138</v>
      </c>
      <c r="CS179" s="16" t="s">
        <v>91</v>
      </c>
      <c r="CT179" s="17">
        <v>160400</v>
      </c>
      <c r="CU179" s="16" t="s">
        <v>137</v>
      </c>
      <c r="CV179" s="16" t="s">
        <v>137</v>
      </c>
      <c r="CW179" s="18"/>
      <c r="CX179" s="16" t="s">
        <v>137</v>
      </c>
      <c r="CY179" s="16" t="s">
        <v>137</v>
      </c>
      <c r="CZ179" s="18"/>
      <c r="DA179" s="16" t="s">
        <v>137</v>
      </c>
      <c r="DB179" s="16" t="s">
        <v>137</v>
      </c>
      <c r="DC179" s="18"/>
      <c r="DD179" s="18"/>
      <c r="DE179" s="18"/>
      <c r="DF179" s="18"/>
      <c r="DG179" s="18"/>
      <c r="DH179" s="17">
        <v>30480</v>
      </c>
      <c r="DI179" s="16" t="s">
        <v>137</v>
      </c>
      <c r="DJ179" s="18"/>
      <c r="DK179" s="16" t="s">
        <v>196</v>
      </c>
      <c r="DL179" s="17">
        <v>30480</v>
      </c>
      <c r="DM179" s="18"/>
      <c r="DN179" s="16" t="s">
        <v>137</v>
      </c>
      <c r="DO179" s="16" t="s">
        <v>137</v>
      </c>
      <c r="DP179" s="18"/>
      <c r="DQ179" s="16" t="s">
        <v>137</v>
      </c>
      <c r="DR179" s="16" t="s">
        <v>137</v>
      </c>
      <c r="DS179" s="18"/>
      <c r="DT179" s="16" t="s">
        <v>137</v>
      </c>
      <c r="DU179" s="16" t="s">
        <v>137</v>
      </c>
      <c r="DV179" s="20"/>
      <c r="DW179" s="21">
        <v>234347</v>
      </c>
      <c r="DX179" s="21">
        <v>160400</v>
      </c>
      <c r="DY179" s="21">
        <v>60</v>
      </c>
      <c r="DZ179" s="21">
        <v>208</v>
      </c>
      <c r="EA179" s="21">
        <v>395015</v>
      </c>
      <c r="EB179" s="22">
        <v>59.32610154044783</v>
      </c>
      <c r="EC179" s="21">
        <v>392.65904572564614</v>
      </c>
      <c r="ED179" s="21">
        <v>395015</v>
      </c>
      <c r="EE179" s="21">
        <v>395015</v>
      </c>
      <c r="EF179" s="21">
        <v>392.65904572564614</v>
      </c>
      <c r="EG179" s="21">
        <v>392.65904572564614</v>
      </c>
    </row>
    <row r="180" spans="1:137" s="14" customFormat="1" ht="12.75" customHeight="1">
      <c r="A180" s="15" t="s">
        <v>479</v>
      </c>
      <c r="B180" s="16" t="s">
        <v>504</v>
      </c>
      <c r="C180" s="17">
        <v>5400</v>
      </c>
      <c r="D180" s="16" t="s">
        <v>505</v>
      </c>
      <c r="E180" s="18"/>
      <c r="F180" s="18"/>
      <c r="G180" s="18"/>
      <c r="H180" s="18"/>
      <c r="I180" s="18"/>
      <c r="J180" s="18"/>
      <c r="K180" s="18"/>
      <c r="L180" s="18"/>
      <c r="M180" s="17">
        <v>70</v>
      </c>
      <c r="N180" s="18"/>
      <c r="O180" s="18"/>
      <c r="P180" s="18"/>
      <c r="Q180" s="18"/>
      <c r="R180" s="18"/>
      <c r="S180" s="18"/>
      <c r="T180" s="18"/>
      <c r="U180" s="18"/>
      <c r="V180" s="17">
        <v>53660</v>
      </c>
      <c r="W180" s="18"/>
      <c r="X180" s="18"/>
      <c r="Y180" s="18"/>
      <c r="Z180" s="18"/>
      <c r="AA180" s="16" t="s">
        <v>267</v>
      </c>
      <c r="AB180" s="16" t="s">
        <v>91</v>
      </c>
      <c r="AC180" s="17">
        <v>321980</v>
      </c>
      <c r="AD180" s="17">
        <v>2520</v>
      </c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9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7">
        <v>246740</v>
      </c>
      <c r="BR180" s="18"/>
      <c r="BS180" s="17">
        <v>565440</v>
      </c>
      <c r="BT180" s="18"/>
      <c r="BU180" s="18"/>
      <c r="BV180" s="18"/>
      <c r="BW180" s="18"/>
      <c r="BX180" s="17">
        <v>165</v>
      </c>
      <c r="BY180" s="17">
        <v>6554</v>
      </c>
      <c r="BZ180" s="17">
        <v>3250</v>
      </c>
      <c r="CA180" s="18"/>
      <c r="CB180" s="18"/>
      <c r="CC180" s="18"/>
      <c r="CD180" s="18"/>
      <c r="CE180" s="17">
        <v>300</v>
      </c>
      <c r="CF180" s="18"/>
      <c r="CG180" s="17">
        <v>191</v>
      </c>
      <c r="CH180" s="18"/>
      <c r="CI180" s="17">
        <v>5810</v>
      </c>
      <c r="CJ180" s="17">
        <v>3973</v>
      </c>
      <c r="CK180" s="17">
        <v>94460</v>
      </c>
      <c r="CL180" s="18"/>
      <c r="CM180" s="18"/>
      <c r="CN180" s="18"/>
      <c r="CO180" s="17">
        <v>610710</v>
      </c>
      <c r="CP180" s="17">
        <v>170</v>
      </c>
      <c r="CQ180" s="17">
        <v>1526950</v>
      </c>
      <c r="CR180" s="16" t="s">
        <v>138</v>
      </c>
      <c r="CS180" s="16" t="s">
        <v>91</v>
      </c>
      <c r="CT180" s="17">
        <v>1526950</v>
      </c>
      <c r="CU180" s="16" t="s">
        <v>137</v>
      </c>
      <c r="CV180" s="16" t="s">
        <v>137</v>
      </c>
      <c r="CW180" s="18"/>
      <c r="CX180" s="16" t="s">
        <v>137</v>
      </c>
      <c r="CY180" s="16" t="s">
        <v>137</v>
      </c>
      <c r="CZ180" s="18"/>
      <c r="DA180" s="16" t="s">
        <v>137</v>
      </c>
      <c r="DB180" s="16" t="s">
        <v>137</v>
      </c>
      <c r="DC180" s="18"/>
      <c r="DD180" s="18"/>
      <c r="DE180" s="17">
        <v>134530</v>
      </c>
      <c r="DF180" s="18"/>
      <c r="DG180" s="18"/>
      <c r="DH180" s="17">
        <v>183410</v>
      </c>
      <c r="DI180" s="16" t="s">
        <v>137</v>
      </c>
      <c r="DJ180" s="18"/>
      <c r="DK180" s="16" t="s">
        <v>196</v>
      </c>
      <c r="DL180" s="17">
        <v>183410</v>
      </c>
      <c r="DM180" s="18"/>
      <c r="DN180" s="16" t="s">
        <v>137</v>
      </c>
      <c r="DO180" s="16" t="s">
        <v>137</v>
      </c>
      <c r="DP180" s="18"/>
      <c r="DQ180" s="16" t="s">
        <v>137</v>
      </c>
      <c r="DR180" s="16" t="s">
        <v>137</v>
      </c>
      <c r="DS180" s="18"/>
      <c r="DT180" s="16" t="s">
        <v>137</v>
      </c>
      <c r="DU180" s="16" t="s">
        <v>137</v>
      </c>
      <c r="DV180" s="20"/>
      <c r="DW180" s="21">
        <v>2098933</v>
      </c>
      <c r="DX180" s="21">
        <v>1526950</v>
      </c>
      <c r="DY180" s="21">
        <v>170</v>
      </c>
      <c r="DZ180" s="21">
        <v>300</v>
      </c>
      <c r="EA180" s="21">
        <v>3626353</v>
      </c>
      <c r="EB180" s="22">
        <v>57.87999679016356</v>
      </c>
      <c r="EC180" s="21">
        <v>671.5468518518519</v>
      </c>
      <c r="ED180" s="21">
        <v>3760883</v>
      </c>
      <c r="EE180" s="21">
        <v>3760883</v>
      </c>
      <c r="EF180" s="21">
        <v>696.4598148148148</v>
      </c>
      <c r="EG180" s="21">
        <v>696.4598148148148</v>
      </c>
    </row>
    <row r="181" spans="1:137" s="14" customFormat="1" ht="12.75" customHeight="1">
      <c r="A181" s="15" t="s">
        <v>479</v>
      </c>
      <c r="B181" s="16" t="s">
        <v>506</v>
      </c>
      <c r="C181" s="17">
        <v>9296</v>
      </c>
      <c r="D181" s="16" t="s">
        <v>507</v>
      </c>
      <c r="E181" s="18"/>
      <c r="F181" s="18"/>
      <c r="G181" s="18"/>
      <c r="H181" s="18"/>
      <c r="I181" s="18"/>
      <c r="J181" s="18"/>
      <c r="K181" s="18"/>
      <c r="L181" s="18"/>
      <c r="M181" s="17">
        <v>50</v>
      </c>
      <c r="N181" s="18"/>
      <c r="O181" s="18"/>
      <c r="P181" s="18"/>
      <c r="Q181" s="18"/>
      <c r="R181" s="18"/>
      <c r="S181" s="18"/>
      <c r="T181" s="18"/>
      <c r="U181" s="18"/>
      <c r="V181" s="17">
        <v>2400</v>
      </c>
      <c r="W181" s="18"/>
      <c r="X181" s="18"/>
      <c r="Y181" s="18"/>
      <c r="Z181" s="18"/>
      <c r="AA181" s="16" t="s">
        <v>267</v>
      </c>
      <c r="AB181" s="16" t="s">
        <v>91</v>
      </c>
      <c r="AC181" s="17">
        <v>411480</v>
      </c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9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7">
        <v>338400</v>
      </c>
      <c r="BR181" s="18"/>
      <c r="BS181" s="17">
        <v>504170</v>
      </c>
      <c r="BT181" s="18"/>
      <c r="BU181" s="18"/>
      <c r="BV181" s="18"/>
      <c r="BW181" s="18"/>
      <c r="BX181" s="17">
        <v>42</v>
      </c>
      <c r="BY181" s="17">
        <v>8528</v>
      </c>
      <c r="BZ181" s="17">
        <v>6260</v>
      </c>
      <c r="CA181" s="18"/>
      <c r="CB181" s="18"/>
      <c r="CC181" s="18"/>
      <c r="CD181" s="18"/>
      <c r="CE181" s="17">
        <v>576</v>
      </c>
      <c r="CF181" s="18"/>
      <c r="CG181" s="17">
        <v>104</v>
      </c>
      <c r="CH181" s="18"/>
      <c r="CI181" s="17">
        <v>5190</v>
      </c>
      <c r="CJ181" s="17">
        <v>8202</v>
      </c>
      <c r="CK181" s="18"/>
      <c r="CL181" s="18"/>
      <c r="CM181" s="18"/>
      <c r="CN181" s="18"/>
      <c r="CO181" s="17">
        <v>80080</v>
      </c>
      <c r="CP181" s="18"/>
      <c r="CQ181" s="17">
        <v>1171830</v>
      </c>
      <c r="CR181" s="16" t="s">
        <v>138</v>
      </c>
      <c r="CS181" s="16" t="s">
        <v>91</v>
      </c>
      <c r="CT181" s="17">
        <v>1171830</v>
      </c>
      <c r="CU181" s="16" t="s">
        <v>137</v>
      </c>
      <c r="CV181" s="16" t="s">
        <v>137</v>
      </c>
      <c r="CW181" s="18"/>
      <c r="CX181" s="16" t="s">
        <v>137</v>
      </c>
      <c r="CY181" s="16" t="s">
        <v>137</v>
      </c>
      <c r="CZ181" s="18"/>
      <c r="DA181" s="16" t="s">
        <v>137</v>
      </c>
      <c r="DB181" s="16" t="s">
        <v>137</v>
      </c>
      <c r="DC181" s="18"/>
      <c r="DD181" s="18"/>
      <c r="DE181" s="17">
        <v>8030</v>
      </c>
      <c r="DF181" s="18"/>
      <c r="DG181" s="18"/>
      <c r="DH181" s="17">
        <v>95130</v>
      </c>
      <c r="DI181" s="16" t="s">
        <v>137</v>
      </c>
      <c r="DJ181" s="18"/>
      <c r="DK181" s="16" t="s">
        <v>196</v>
      </c>
      <c r="DL181" s="17">
        <v>95130</v>
      </c>
      <c r="DM181" s="18"/>
      <c r="DN181" s="16" t="s">
        <v>137</v>
      </c>
      <c r="DO181" s="16" t="s">
        <v>137</v>
      </c>
      <c r="DP181" s="18"/>
      <c r="DQ181" s="16" t="s">
        <v>137</v>
      </c>
      <c r="DR181" s="16" t="s">
        <v>137</v>
      </c>
      <c r="DS181" s="18"/>
      <c r="DT181" s="16" t="s">
        <v>137</v>
      </c>
      <c r="DU181" s="16" t="s">
        <v>137</v>
      </c>
      <c r="DV181" s="20"/>
      <c r="DW181" s="21">
        <v>1460036</v>
      </c>
      <c r="DX181" s="21">
        <v>1171830</v>
      </c>
      <c r="DY181" s="21">
        <v>0</v>
      </c>
      <c r="DZ181" s="21">
        <v>576</v>
      </c>
      <c r="EA181" s="21">
        <v>2632442</v>
      </c>
      <c r="EB181" s="22">
        <v>55.46317829604603</v>
      </c>
      <c r="EC181" s="21">
        <v>283.18007745266783</v>
      </c>
      <c r="ED181" s="21">
        <v>2640472</v>
      </c>
      <c r="EE181" s="21">
        <v>2640472</v>
      </c>
      <c r="EF181" s="21">
        <v>284.04388984509467</v>
      </c>
      <c r="EG181" s="21">
        <v>284.04388984509467</v>
      </c>
    </row>
    <row r="182" spans="1:137" s="14" customFormat="1" ht="12.75" customHeight="1">
      <c r="A182" s="15" t="s">
        <v>479</v>
      </c>
      <c r="B182" s="16" t="s">
        <v>508</v>
      </c>
      <c r="C182" s="17">
        <v>1404</v>
      </c>
      <c r="D182" s="16" t="s">
        <v>509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7">
        <v>9520</v>
      </c>
      <c r="W182" s="17">
        <v>12280</v>
      </c>
      <c r="X182" s="18"/>
      <c r="Y182" s="18"/>
      <c r="Z182" s="18"/>
      <c r="AA182" s="16" t="s">
        <v>137</v>
      </c>
      <c r="AB182" s="16" t="s">
        <v>137</v>
      </c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9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7">
        <v>1020</v>
      </c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7">
        <v>35040</v>
      </c>
      <c r="BR182" s="17">
        <v>17330</v>
      </c>
      <c r="BS182" s="18"/>
      <c r="BT182" s="18"/>
      <c r="BU182" s="18"/>
      <c r="BV182" s="18"/>
      <c r="BW182" s="18"/>
      <c r="BX182" s="18"/>
      <c r="BY182" s="17">
        <v>2070</v>
      </c>
      <c r="BZ182" s="18"/>
      <c r="CA182" s="17">
        <v>980</v>
      </c>
      <c r="CB182" s="18"/>
      <c r="CC182" s="18"/>
      <c r="CD182" s="18"/>
      <c r="CE182" s="18"/>
      <c r="CF182" s="18"/>
      <c r="CG182" s="18"/>
      <c r="CH182" s="18"/>
      <c r="CI182" s="17">
        <v>2590</v>
      </c>
      <c r="CJ182" s="17">
        <v>4270</v>
      </c>
      <c r="CK182" s="18"/>
      <c r="CL182" s="18"/>
      <c r="CM182" s="18"/>
      <c r="CN182" s="18"/>
      <c r="CO182" s="18"/>
      <c r="CP182" s="18"/>
      <c r="CQ182" s="17">
        <v>393450</v>
      </c>
      <c r="CR182" s="16" t="s">
        <v>138</v>
      </c>
      <c r="CS182" s="16" t="s">
        <v>91</v>
      </c>
      <c r="CT182" s="17">
        <v>393450</v>
      </c>
      <c r="CU182" s="16" t="s">
        <v>137</v>
      </c>
      <c r="CV182" s="16" t="s">
        <v>137</v>
      </c>
      <c r="CW182" s="18"/>
      <c r="CX182" s="16" t="s">
        <v>137</v>
      </c>
      <c r="CY182" s="16" t="s">
        <v>137</v>
      </c>
      <c r="CZ182" s="18"/>
      <c r="DA182" s="16" t="s">
        <v>137</v>
      </c>
      <c r="DB182" s="16" t="s">
        <v>137</v>
      </c>
      <c r="DC182" s="18"/>
      <c r="DD182" s="18"/>
      <c r="DE182" s="18"/>
      <c r="DF182" s="18"/>
      <c r="DG182" s="18"/>
      <c r="DH182" s="17">
        <v>27860</v>
      </c>
      <c r="DI182" s="16" t="s">
        <v>137</v>
      </c>
      <c r="DJ182" s="18"/>
      <c r="DK182" s="16" t="s">
        <v>196</v>
      </c>
      <c r="DL182" s="17">
        <v>27860</v>
      </c>
      <c r="DM182" s="18"/>
      <c r="DN182" s="16" t="s">
        <v>137</v>
      </c>
      <c r="DO182" s="16" t="s">
        <v>137</v>
      </c>
      <c r="DP182" s="18"/>
      <c r="DQ182" s="16" t="s">
        <v>137</v>
      </c>
      <c r="DR182" s="16" t="s">
        <v>137</v>
      </c>
      <c r="DS182" s="18"/>
      <c r="DT182" s="16" t="s">
        <v>137</v>
      </c>
      <c r="DU182" s="16" t="s">
        <v>137</v>
      </c>
      <c r="DV182" s="20"/>
      <c r="DW182" s="21">
        <v>112960</v>
      </c>
      <c r="DX182" s="21">
        <v>393450</v>
      </c>
      <c r="DY182" s="21">
        <v>0</v>
      </c>
      <c r="DZ182" s="21">
        <v>0</v>
      </c>
      <c r="EA182" s="21">
        <v>506410</v>
      </c>
      <c r="EB182" s="22">
        <v>22.306036610651446</v>
      </c>
      <c r="EC182" s="21">
        <v>360.6908831908832</v>
      </c>
      <c r="ED182" s="21">
        <v>506410</v>
      </c>
      <c r="EE182" s="21">
        <v>506410</v>
      </c>
      <c r="EF182" s="21">
        <v>360.6908831908832</v>
      </c>
      <c r="EG182" s="21">
        <v>360.6908831908832</v>
      </c>
    </row>
    <row r="183" spans="1:137" s="14" customFormat="1" ht="12.75" customHeight="1">
      <c r="A183" s="15" t="s">
        <v>479</v>
      </c>
      <c r="B183" s="16" t="s">
        <v>510</v>
      </c>
      <c r="C183" s="17">
        <v>15803</v>
      </c>
      <c r="D183" s="16" t="s">
        <v>511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7"/>
      <c r="S183" s="17">
        <v>750</v>
      </c>
      <c r="T183" s="18"/>
      <c r="U183" s="18"/>
      <c r="V183" s="17">
        <v>174590</v>
      </c>
      <c r="W183" s="18"/>
      <c r="X183" s="17">
        <v>2220</v>
      </c>
      <c r="Y183" s="18"/>
      <c r="Z183" s="18"/>
      <c r="AA183" s="16" t="s">
        <v>267</v>
      </c>
      <c r="AB183" s="16" t="s">
        <v>91</v>
      </c>
      <c r="AC183" s="17">
        <v>893630</v>
      </c>
      <c r="AD183" s="17">
        <v>7240</v>
      </c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9"/>
      <c r="AP183" s="18"/>
      <c r="AQ183" s="18"/>
      <c r="AR183" s="18"/>
      <c r="AS183" s="17">
        <v>1000</v>
      </c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7">
        <v>50760</v>
      </c>
      <c r="BO183" s="18"/>
      <c r="BP183" s="18"/>
      <c r="BQ183" s="17">
        <v>667510</v>
      </c>
      <c r="BR183" s="18"/>
      <c r="BS183" s="17">
        <v>2095380</v>
      </c>
      <c r="BT183" s="18"/>
      <c r="BU183" s="18"/>
      <c r="BV183" s="18"/>
      <c r="BW183" s="18"/>
      <c r="BX183" s="17">
        <v>343</v>
      </c>
      <c r="BY183" s="17">
        <v>12540</v>
      </c>
      <c r="BZ183" s="17">
        <v>5850</v>
      </c>
      <c r="CA183" s="18"/>
      <c r="CB183" s="18"/>
      <c r="CC183" s="18"/>
      <c r="CD183" s="18"/>
      <c r="CE183" s="17">
        <v>590</v>
      </c>
      <c r="CF183" s="18"/>
      <c r="CG183" s="17">
        <v>1140</v>
      </c>
      <c r="CH183" s="18"/>
      <c r="CI183" s="17">
        <v>20912</v>
      </c>
      <c r="CJ183" s="17">
        <v>13680</v>
      </c>
      <c r="CK183" s="17">
        <v>10320</v>
      </c>
      <c r="CL183" s="17">
        <v>3000</v>
      </c>
      <c r="CM183" s="18"/>
      <c r="CN183" s="18"/>
      <c r="CO183" s="17">
        <v>1268250</v>
      </c>
      <c r="CP183" s="18"/>
      <c r="CQ183" s="17">
        <v>893630</v>
      </c>
      <c r="CR183" s="16" t="s">
        <v>138</v>
      </c>
      <c r="CS183" s="16" t="s">
        <v>91</v>
      </c>
      <c r="CT183" s="17">
        <v>3578900</v>
      </c>
      <c r="CU183" s="16" t="s">
        <v>137</v>
      </c>
      <c r="CV183" s="16" t="s">
        <v>137</v>
      </c>
      <c r="CW183" s="18"/>
      <c r="CX183" s="16" t="s">
        <v>137</v>
      </c>
      <c r="CY183" s="16" t="s">
        <v>137</v>
      </c>
      <c r="CZ183" s="18"/>
      <c r="DA183" s="16" t="s">
        <v>137</v>
      </c>
      <c r="DB183" s="16" t="s">
        <v>137</v>
      </c>
      <c r="DC183" s="18"/>
      <c r="DD183" s="18"/>
      <c r="DE183" s="17">
        <v>539010</v>
      </c>
      <c r="DF183" s="18"/>
      <c r="DG183" s="18"/>
      <c r="DH183" s="17">
        <v>632540</v>
      </c>
      <c r="DI183" s="16" t="s">
        <v>137</v>
      </c>
      <c r="DJ183" s="18"/>
      <c r="DK183" s="16" t="s">
        <v>196</v>
      </c>
      <c r="DL183" s="17">
        <v>632540</v>
      </c>
      <c r="DM183" s="18"/>
      <c r="DN183" s="16" t="s">
        <v>137</v>
      </c>
      <c r="DO183" s="16" t="s">
        <v>137</v>
      </c>
      <c r="DP183" s="18"/>
      <c r="DQ183" s="16" t="s">
        <v>137</v>
      </c>
      <c r="DR183" s="16" t="s">
        <v>137</v>
      </c>
      <c r="DS183" s="18"/>
      <c r="DT183" s="16" t="s">
        <v>137</v>
      </c>
      <c r="DU183" s="16" t="s">
        <v>137</v>
      </c>
      <c r="DV183" s="20"/>
      <c r="DW183" s="21">
        <v>5861655</v>
      </c>
      <c r="DX183" s="21">
        <v>3578900</v>
      </c>
      <c r="DY183" s="21">
        <v>0</v>
      </c>
      <c r="DZ183" s="21">
        <v>590</v>
      </c>
      <c r="EA183" s="21">
        <v>9441145</v>
      </c>
      <c r="EB183" s="22">
        <v>62.086272374802</v>
      </c>
      <c r="EC183" s="21">
        <v>597.4273872049611</v>
      </c>
      <c r="ED183" s="21">
        <v>9980155</v>
      </c>
      <c r="EE183" s="21">
        <v>9980155</v>
      </c>
      <c r="EF183" s="21">
        <v>631.5354679491236</v>
      </c>
      <c r="EG183" s="21">
        <v>631.5354679491236</v>
      </c>
    </row>
    <row r="184" spans="1:137" s="14" customFormat="1" ht="12.75" customHeight="1">
      <c r="A184" s="15" t="s">
        <v>479</v>
      </c>
      <c r="B184" s="16" t="s">
        <v>512</v>
      </c>
      <c r="C184" s="17">
        <v>2473</v>
      </c>
      <c r="D184" s="16" t="s">
        <v>513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9"/>
      <c r="W184" s="18"/>
      <c r="X184" s="18"/>
      <c r="Y184" s="18"/>
      <c r="Z184" s="18"/>
      <c r="AA184" s="16" t="s">
        <v>267</v>
      </c>
      <c r="AB184" s="16" t="s">
        <v>91</v>
      </c>
      <c r="AC184" s="17">
        <v>119750</v>
      </c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9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7">
        <v>65060</v>
      </c>
      <c r="BR184" s="18"/>
      <c r="BS184" s="18"/>
      <c r="BT184" s="18"/>
      <c r="BU184" s="18"/>
      <c r="BV184" s="18"/>
      <c r="BW184" s="18"/>
      <c r="BX184" s="17">
        <v>11</v>
      </c>
      <c r="BY184" s="17">
        <v>2273</v>
      </c>
      <c r="BZ184" s="17">
        <v>1590</v>
      </c>
      <c r="CA184" s="18"/>
      <c r="CB184" s="18"/>
      <c r="CC184" s="18"/>
      <c r="CD184" s="18"/>
      <c r="CE184" s="17">
        <v>164</v>
      </c>
      <c r="CF184" s="18"/>
      <c r="CG184" s="17">
        <v>28</v>
      </c>
      <c r="CH184" s="18"/>
      <c r="CI184" s="17">
        <v>1383</v>
      </c>
      <c r="CJ184" s="17">
        <v>2186</v>
      </c>
      <c r="CK184" s="18"/>
      <c r="CL184" s="18"/>
      <c r="CM184" s="18"/>
      <c r="CN184" s="18"/>
      <c r="CO184" s="17">
        <v>192180</v>
      </c>
      <c r="CP184" s="18"/>
      <c r="CQ184" s="17">
        <v>964200</v>
      </c>
      <c r="CR184" s="16" t="s">
        <v>138</v>
      </c>
      <c r="CS184" s="16" t="s">
        <v>91</v>
      </c>
      <c r="CT184" s="17">
        <v>964200</v>
      </c>
      <c r="CU184" s="16" t="s">
        <v>137</v>
      </c>
      <c r="CV184" s="16" t="s">
        <v>137</v>
      </c>
      <c r="CW184" s="18"/>
      <c r="CX184" s="16" t="s">
        <v>137</v>
      </c>
      <c r="CY184" s="16" t="s">
        <v>137</v>
      </c>
      <c r="CZ184" s="18"/>
      <c r="DA184" s="16" t="s">
        <v>137</v>
      </c>
      <c r="DB184" s="16" t="s">
        <v>137</v>
      </c>
      <c r="DC184" s="18"/>
      <c r="DD184" s="18"/>
      <c r="DE184" s="18"/>
      <c r="DF184" s="18"/>
      <c r="DG184" s="18"/>
      <c r="DH184" s="17">
        <v>24410</v>
      </c>
      <c r="DI184" s="16" t="s">
        <v>137</v>
      </c>
      <c r="DJ184" s="18"/>
      <c r="DK184" s="16" t="s">
        <v>196</v>
      </c>
      <c r="DL184" s="17">
        <v>24410</v>
      </c>
      <c r="DM184" s="18"/>
      <c r="DN184" s="16" t="s">
        <v>137</v>
      </c>
      <c r="DO184" s="16" t="s">
        <v>137</v>
      </c>
      <c r="DP184" s="18"/>
      <c r="DQ184" s="16" t="s">
        <v>137</v>
      </c>
      <c r="DR184" s="16" t="s">
        <v>137</v>
      </c>
      <c r="DS184" s="18"/>
      <c r="DT184" s="16" t="s">
        <v>137</v>
      </c>
      <c r="DU184" s="16" t="s">
        <v>137</v>
      </c>
      <c r="DV184" s="20"/>
      <c r="DW184" s="21">
        <v>408871</v>
      </c>
      <c r="DX184" s="21">
        <v>964200</v>
      </c>
      <c r="DY184" s="21">
        <v>0</v>
      </c>
      <c r="DZ184" s="21">
        <v>164</v>
      </c>
      <c r="EA184" s="21">
        <v>1373235</v>
      </c>
      <c r="EB184" s="22">
        <v>29.774292091302655</v>
      </c>
      <c r="EC184" s="21">
        <v>555.2911443590781</v>
      </c>
      <c r="ED184" s="21">
        <v>1373235</v>
      </c>
      <c r="EE184" s="21">
        <v>1373235</v>
      </c>
      <c r="EF184" s="21">
        <v>555.2911443590781</v>
      </c>
      <c r="EG184" s="21">
        <v>555.2911443590781</v>
      </c>
    </row>
    <row r="185" spans="1:137" s="14" customFormat="1" ht="12.75" customHeight="1">
      <c r="A185" s="15" t="s">
        <v>479</v>
      </c>
      <c r="B185" s="16" t="s">
        <v>514</v>
      </c>
      <c r="C185" s="17">
        <v>1655</v>
      </c>
      <c r="D185" s="16" t="s">
        <v>515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9"/>
      <c r="W185" s="18"/>
      <c r="X185" s="18"/>
      <c r="Y185" s="18"/>
      <c r="Z185" s="18"/>
      <c r="AA185" s="16" t="s">
        <v>267</v>
      </c>
      <c r="AB185" s="16" t="s">
        <v>91</v>
      </c>
      <c r="AC185" s="17">
        <v>69640</v>
      </c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9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7">
        <v>36650</v>
      </c>
      <c r="BR185" s="18"/>
      <c r="BS185" s="17">
        <v>19910</v>
      </c>
      <c r="BT185" s="18"/>
      <c r="BU185" s="18"/>
      <c r="BV185" s="18"/>
      <c r="BW185" s="18"/>
      <c r="BX185" s="17">
        <v>53</v>
      </c>
      <c r="BY185" s="17">
        <v>2076</v>
      </c>
      <c r="BZ185" s="17">
        <v>1120</v>
      </c>
      <c r="CA185" s="18"/>
      <c r="CB185" s="18"/>
      <c r="CC185" s="18"/>
      <c r="CD185" s="18"/>
      <c r="CE185" s="17">
        <v>200</v>
      </c>
      <c r="CF185" s="18"/>
      <c r="CG185" s="17">
        <v>61</v>
      </c>
      <c r="CH185" s="18"/>
      <c r="CI185" s="17">
        <v>1840</v>
      </c>
      <c r="CJ185" s="17">
        <v>1258</v>
      </c>
      <c r="CK185" s="18"/>
      <c r="CL185" s="18"/>
      <c r="CM185" s="18"/>
      <c r="CN185" s="18"/>
      <c r="CO185" s="18"/>
      <c r="CP185" s="18"/>
      <c r="CQ185" s="17">
        <v>784450</v>
      </c>
      <c r="CR185" s="16" t="s">
        <v>138</v>
      </c>
      <c r="CS185" s="16" t="s">
        <v>91</v>
      </c>
      <c r="CT185" s="17">
        <v>784450</v>
      </c>
      <c r="CU185" s="16" t="s">
        <v>137</v>
      </c>
      <c r="CV185" s="16" t="s">
        <v>137</v>
      </c>
      <c r="CW185" s="18"/>
      <c r="CX185" s="16" t="s">
        <v>137</v>
      </c>
      <c r="CY185" s="16" t="s">
        <v>137</v>
      </c>
      <c r="CZ185" s="18"/>
      <c r="DA185" s="16" t="s">
        <v>137</v>
      </c>
      <c r="DB185" s="16" t="s">
        <v>137</v>
      </c>
      <c r="DC185" s="18"/>
      <c r="DD185" s="18"/>
      <c r="DE185" s="18"/>
      <c r="DF185" s="18"/>
      <c r="DG185" s="18"/>
      <c r="DH185" s="17">
        <v>12130</v>
      </c>
      <c r="DI185" s="16" t="s">
        <v>137</v>
      </c>
      <c r="DJ185" s="18"/>
      <c r="DK185" s="16" t="s">
        <v>196</v>
      </c>
      <c r="DL185" s="17">
        <v>12130</v>
      </c>
      <c r="DM185" s="18"/>
      <c r="DN185" s="16" t="s">
        <v>137</v>
      </c>
      <c r="DO185" s="16" t="s">
        <v>137</v>
      </c>
      <c r="DP185" s="18"/>
      <c r="DQ185" s="16" t="s">
        <v>137</v>
      </c>
      <c r="DR185" s="16" t="s">
        <v>137</v>
      </c>
      <c r="DS185" s="18"/>
      <c r="DT185" s="16" t="s">
        <v>137</v>
      </c>
      <c r="DU185" s="16" t="s">
        <v>137</v>
      </c>
      <c r="DV185" s="20"/>
      <c r="DW185" s="21">
        <v>144738</v>
      </c>
      <c r="DX185" s="21">
        <v>784450</v>
      </c>
      <c r="DY185" s="21">
        <v>0</v>
      </c>
      <c r="DZ185" s="21">
        <v>200</v>
      </c>
      <c r="EA185" s="21">
        <v>929388</v>
      </c>
      <c r="EB185" s="22">
        <v>15.573474157187311</v>
      </c>
      <c r="EC185" s="21">
        <v>561.563746223565</v>
      </c>
      <c r="ED185" s="21">
        <v>929388</v>
      </c>
      <c r="EE185" s="21">
        <v>929388</v>
      </c>
      <c r="EF185" s="21">
        <v>561.563746223565</v>
      </c>
      <c r="EG185" s="21">
        <v>561.563746223565</v>
      </c>
    </row>
    <row r="186" spans="1:137" s="14" customFormat="1" ht="12.75" customHeight="1">
      <c r="A186" s="15" t="s">
        <v>479</v>
      </c>
      <c r="B186" s="16" t="s">
        <v>516</v>
      </c>
      <c r="C186" s="17">
        <v>4580</v>
      </c>
      <c r="D186" s="16" t="s">
        <v>517</v>
      </c>
      <c r="E186" s="18"/>
      <c r="F186" s="18"/>
      <c r="G186" s="18"/>
      <c r="H186" s="18"/>
      <c r="I186" s="18"/>
      <c r="J186" s="18"/>
      <c r="K186" s="18"/>
      <c r="L186" s="18"/>
      <c r="M186" s="17">
        <v>23</v>
      </c>
      <c r="N186" s="18"/>
      <c r="O186" s="18"/>
      <c r="P186" s="18"/>
      <c r="Q186" s="18"/>
      <c r="R186" s="18"/>
      <c r="S186" s="18"/>
      <c r="T186" s="18"/>
      <c r="U186" s="18"/>
      <c r="V186" s="17">
        <v>6840</v>
      </c>
      <c r="W186" s="18"/>
      <c r="X186" s="18"/>
      <c r="Y186" s="18"/>
      <c r="Z186" s="18"/>
      <c r="AA186" s="16" t="s">
        <v>267</v>
      </c>
      <c r="AB186" s="16" t="s">
        <v>91</v>
      </c>
      <c r="AC186" s="17">
        <v>220880</v>
      </c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9"/>
      <c r="AP186" s="18"/>
      <c r="AQ186" s="18"/>
      <c r="AR186" s="18"/>
      <c r="AS186" s="17">
        <v>1000</v>
      </c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7">
        <v>178520</v>
      </c>
      <c r="BR186" s="18"/>
      <c r="BS186" s="17">
        <v>205570</v>
      </c>
      <c r="BT186" s="17">
        <v>6280</v>
      </c>
      <c r="BU186" s="18"/>
      <c r="BV186" s="18"/>
      <c r="BW186" s="18"/>
      <c r="BX186" s="17">
        <v>19</v>
      </c>
      <c r="BY186" s="17">
        <v>3852</v>
      </c>
      <c r="BZ186" s="17">
        <v>2020</v>
      </c>
      <c r="CA186" s="18"/>
      <c r="CB186" s="18"/>
      <c r="CC186" s="18"/>
      <c r="CD186" s="18"/>
      <c r="CE186" s="17">
        <v>200</v>
      </c>
      <c r="CF186" s="18"/>
      <c r="CG186" s="17">
        <v>47</v>
      </c>
      <c r="CH186" s="18"/>
      <c r="CI186" s="17">
        <v>2345</v>
      </c>
      <c r="CJ186" s="17">
        <v>3705</v>
      </c>
      <c r="CK186" s="18"/>
      <c r="CL186" s="18"/>
      <c r="CM186" s="18"/>
      <c r="CN186" s="18"/>
      <c r="CO186" s="17">
        <v>75240</v>
      </c>
      <c r="CP186" s="17">
        <v>210</v>
      </c>
      <c r="CQ186" s="17">
        <v>220880</v>
      </c>
      <c r="CR186" s="16" t="s">
        <v>138</v>
      </c>
      <c r="CS186" s="16" t="s">
        <v>91</v>
      </c>
      <c r="CT186" s="17">
        <v>1412460</v>
      </c>
      <c r="CU186" s="16" t="s">
        <v>137</v>
      </c>
      <c r="CV186" s="16" t="s">
        <v>137</v>
      </c>
      <c r="CW186" s="18"/>
      <c r="CX186" s="16" t="s">
        <v>137</v>
      </c>
      <c r="CY186" s="16" t="s">
        <v>137</v>
      </c>
      <c r="CZ186" s="18"/>
      <c r="DA186" s="16" t="s">
        <v>137</v>
      </c>
      <c r="DB186" s="16" t="s">
        <v>137</v>
      </c>
      <c r="DC186" s="18"/>
      <c r="DD186" s="18"/>
      <c r="DE186" s="17">
        <v>30830</v>
      </c>
      <c r="DF186" s="18"/>
      <c r="DG186" s="18"/>
      <c r="DH186" s="17">
        <v>51320</v>
      </c>
      <c r="DI186" s="16" t="s">
        <v>137</v>
      </c>
      <c r="DJ186" s="18"/>
      <c r="DK186" s="16" t="s">
        <v>196</v>
      </c>
      <c r="DL186" s="17">
        <v>51320</v>
      </c>
      <c r="DM186" s="18"/>
      <c r="DN186" s="16" t="s">
        <v>137</v>
      </c>
      <c r="DO186" s="16" t="s">
        <v>137</v>
      </c>
      <c r="DP186" s="18"/>
      <c r="DQ186" s="16" t="s">
        <v>137</v>
      </c>
      <c r="DR186" s="16" t="s">
        <v>137</v>
      </c>
      <c r="DS186" s="18"/>
      <c r="DT186" s="16" t="s">
        <v>137</v>
      </c>
      <c r="DU186" s="16" t="s">
        <v>137</v>
      </c>
      <c r="DV186" s="20"/>
      <c r="DW186" s="21">
        <v>757661</v>
      </c>
      <c r="DX186" s="21">
        <v>1412460</v>
      </c>
      <c r="DY186" s="21">
        <v>210</v>
      </c>
      <c r="DZ186" s="21">
        <v>200</v>
      </c>
      <c r="EA186" s="21">
        <v>2170531</v>
      </c>
      <c r="EB186" s="22">
        <v>34.906711767765586</v>
      </c>
      <c r="EC186" s="21">
        <v>473.9150655021834</v>
      </c>
      <c r="ED186" s="21">
        <v>2201361</v>
      </c>
      <c r="EE186" s="21">
        <v>2201361</v>
      </c>
      <c r="EF186" s="21">
        <v>480.64650655021836</v>
      </c>
      <c r="EG186" s="21">
        <v>480.64650655021836</v>
      </c>
    </row>
    <row r="187" spans="1:137" s="14" customFormat="1" ht="12.75" customHeight="1">
      <c r="A187" s="15" t="s">
        <v>479</v>
      </c>
      <c r="B187" s="16" t="s">
        <v>518</v>
      </c>
      <c r="C187" s="17">
        <v>2236</v>
      </c>
      <c r="D187" s="16" t="s">
        <v>519</v>
      </c>
      <c r="E187" s="18"/>
      <c r="F187" s="18"/>
      <c r="G187" s="18"/>
      <c r="H187" s="18"/>
      <c r="I187" s="18"/>
      <c r="J187" s="18"/>
      <c r="K187" s="18"/>
      <c r="L187" s="18"/>
      <c r="M187" s="17">
        <v>20</v>
      </c>
      <c r="N187" s="18"/>
      <c r="O187" s="18"/>
      <c r="P187" s="18"/>
      <c r="Q187" s="18"/>
      <c r="R187" s="17"/>
      <c r="S187" s="17">
        <v>500</v>
      </c>
      <c r="T187" s="18"/>
      <c r="U187" s="18"/>
      <c r="V187" s="19"/>
      <c r="W187" s="18"/>
      <c r="X187" s="18"/>
      <c r="Y187" s="18"/>
      <c r="Z187" s="18"/>
      <c r="AA187" s="16" t="s">
        <v>267</v>
      </c>
      <c r="AB187" s="16" t="s">
        <v>91</v>
      </c>
      <c r="AC187" s="17">
        <v>86220</v>
      </c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9"/>
      <c r="AP187" s="18"/>
      <c r="AQ187" s="18"/>
      <c r="AR187" s="18"/>
      <c r="AS187" s="17">
        <v>80</v>
      </c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7">
        <v>67620</v>
      </c>
      <c r="BR187" s="18"/>
      <c r="BS187" s="17">
        <v>91170</v>
      </c>
      <c r="BT187" s="17">
        <v>5530</v>
      </c>
      <c r="BU187" s="18"/>
      <c r="BV187" s="18"/>
      <c r="BW187" s="18"/>
      <c r="BX187" s="18"/>
      <c r="BY187" s="17">
        <v>2943</v>
      </c>
      <c r="BZ187" s="17">
        <v>1415</v>
      </c>
      <c r="CA187" s="18"/>
      <c r="CB187" s="18"/>
      <c r="CC187" s="18"/>
      <c r="CD187" s="18"/>
      <c r="CE187" s="17">
        <v>178</v>
      </c>
      <c r="CF187" s="18"/>
      <c r="CG187" s="18"/>
      <c r="CH187" s="18"/>
      <c r="CI187" s="17">
        <v>3118</v>
      </c>
      <c r="CJ187" s="17">
        <v>2195</v>
      </c>
      <c r="CK187" s="18"/>
      <c r="CL187" s="18"/>
      <c r="CM187" s="18"/>
      <c r="CN187" s="18"/>
      <c r="CO187" s="18"/>
      <c r="CP187" s="17">
        <v>670</v>
      </c>
      <c r="CQ187" s="17">
        <v>453490</v>
      </c>
      <c r="CR187" s="16" t="s">
        <v>138</v>
      </c>
      <c r="CS187" s="16" t="s">
        <v>91</v>
      </c>
      <c r="CT187" s="17">
        <v>453490</v>
      </c>
      <c r="CU187" s="16" t="s">
        <v>137</v>
      </c>
      <c r="CV187" s="16" t="s">
        <v>137</v>
      </c>
      <c r="CW187" s="18"/>
      <c r="CX187" s="16" t="s">
        <v>137</v>
      </c>
      <c r="CY187" s="16" t="s">
        <v>137</v>
      </c>
      <c r="CZ187" s="18"/>
      <c r="DA187" s="16" t="s">
        <v>137</v>
      </c>
      <c r="DB187" s="16" t="s">
        <v>137</v>
      </c>
      <c r="DC187" s="18"/>
      <c r="DD187" s="18"/>
      <c r="DE187" s="18"/>
      <c r="DF187" s="18"/>
      <c r="DG187" s="18"/>
      <c r="DH187" s="17">
        <v>32300</v>
      </c>
      <c r="DI187" s="16" t="s">
        <v>137</v>
      </c>
      <c r="DJ187" s="18"/>
      <c r="DK187" s="16" t="s">
        <v>196</v>
      </c>
      <c r="DL187" s="17">
        <v>32300</v>
      </c>
      <c r="DM187" s="18"/>
      <c r="DN187" s="16" t="s">
        <v>137</v>
      </c>
      <c r="DO187" s="16" t="s">
        <v>137</v>
      </c>
      <c r="DP187" s="18"/>
      <c r="DQ187" s="16" t="s">
        <v>137</v>
      </c>
      <c r="DR187" s="16" t="s">
        <v>137</v>
      </c>
      <c r="DS187" s="18"/>
      <c r="DT187" s="16" t="s">
        <v>137</v>
      </c>
      <c r="DU187" s="16" t="s">
        <v>137</v>
      </c>
      <c r="DV187" s="20"/>
      <c r="DW187" s="21">
        <v>293111</v>
      </c>
      <c r="DX187" s="21">
        <v>453490</v>
      </c>
      <c r="DY187" s="21">
        <v>670</v>
      </c>
      <c r="DZ187" s="21">
        <v>178</v>
      </c>
      <c r="EA187" s="21">
        <v>747449</v>
      </c>
      <c r="EB187" s="22">
        <v>39.21484944123278</v>
      </c>
      <c r="EC187" s="21">
        <v>334.2795169946333</v>
      </c>
      <c r="ED187" s="21">
        <v>747449</v>
      </c>
      <c r="EE187" s="21">
        <v>747449</v>
      </c>
      <c r="EF187" s="21">
        <v>334.2795169946333</v>
      </c>
      <c r="EG187" s="21">
        <v>334.2795169946333</v>
      </c>
    </row>
    <row r="188" spans="1:137" s="14" customFormat="1" ht="12.75" customHeight="1">
      <c r="A188" s="15" t="s">
        <v>479</v>
      </c>
      <c r="B188" s="16" t="s">
        <v>520</v>
      </c>
      <c r="C188" s="17">
        <v>492</v>
      </c>
      <c r="D188" s="16" t="s">
        <v>521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7">
        <v>10479</v>
      </c>
      <c r="W188" s="17">
        <v>4303</v>
      </c>
      <c r="X188" s="18"/>
      <c r="Y188" s="18"/>
      <c r="Z188" s="18"/>
      <c r="AA188" s="16" t="s">
        <v>137</v>
      </c>
      <c r="AB188" s="16" t="s">
        <v>137</v>
      </c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9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7">
        <v>11209</v>
      </c>
      <c r="BS188" s="18"/>
      <c r="BT188" s="18"/>
      <c r="BU188" s="18"/>
      <c r="BV188" s="18"/>
      <c r="BW188" s="18"/>
      <c r="BX188" s="18"/>
      <c r="BY188" s="17">
        <v>555</v>
      </c>
      <c r="BZ188" s="18"/>
      <c r="CA188" s="18"/>
      <c r="CB188" s="18"/>
      <c r="CC188" s="18"/>
      <c r="CD188" s="18"/>
      <c r="CE188" s="18"/>
      <c r="CF188" s="17">
        <v>19</v>
      </c>
      <c r="CG188" s="18"/>
      <c r="CH188" s="17">
        <v>13</v>
      </c>
      <c r="CI188" s="17">
        <v>362</v>
      </c>
      <c r="CJ188" s="17">
        <v>43</v>
      </c>
      <c r="CK188" s="18"/>
      <c r="CL188" s="18"/>
      <c r="CM188" s="18"/>
      <c r="CN188" s="18"/>
      <c r="CO188" s="18"/>
      <c r="CP188" s="18"/>
      <c r="CQ188" s="17">
        <v>140760</v>
      </c>
      <c r="CR188" s="16" t="s">
        <v>138</v>
      </c>
      <c r="CS188" s="16" t="s">
        <v>91</v>
      </c>
      <c r="CT188" s="17">
        <v>140760</v>
      </c>
      <c r="CU188" s="16" t="s">
        <v>137</v>
      </c>
      <c r="CV188" s="16" t="s">
        <v>137</v>
      </c>
      <c r="CW188" s="18"/>
      <c r="CX188" s="16" t="s">
        <v>137</v>
      </c>
      <c r="CY188" s="16" t="s">
        <v>137</v>
      </c>
      <c r="CZ188" s="18"/>
      <c r="DA188" s="16" t="s">
        <v>137</v>
      </c>
      <c r="DB188" s="16" t="s">
        <v>137</v>
      </c>
      <c r="DC188" s="18"/>
      <c r="DD188" s="18"/>
      <c r="DE188" s="18"/>
      <c r="DF188" s="18"/>
      <c r="DG188" s="18"/>
      <c r="DH188" s="18"/>
      <c r="DI188" s="16" t="s">
        <v>137</v>
      </c>
      <c r="DJ188" s="18"/>
      <c r="DK188" s="16" t="s">
        <v>137</v>
      </c>
      <c r="DL188" s="18"/>
      <c r="DM188" s="18"/>
      <c r="DN188" s="16" t="s">
        <v>137</v>
      </c>
      <c r="DO188" s="16" t="s">
        <v>137</v>
      </c>
      <c r="DP188" s="18"/>
      <c r="DQ188" s="16" t="s">
        <v>137</v>
      </c>
      <c r="DR188" s="16" t="s">
        <v>137</v>
      </c>
      <c r="DS188" s="18"/>
      <c r="DT188" s="16" t="s">
        <v>137</v>
      </c>
      <c r="DU188" s="16" t="s">
        <v>137</v>
      </c>
      <c r="DV188" s="20"/>
      <c r="DW188" s="21">
        <v>26964</v>
      </c>
      <c r="DX188" s="21">
        <v>140760</v>
      </c>
      <c r="DY188" s="21">
        <v>0</v>
      </c>
      <c r="DZ188" s="21">
        <v>19</v>
      </c>
      <c r="EA188" s="21">
        <v>167743</v>
      </c>
      <c r="EB188" s="22">
        <v>16.074590295869275</v>
      </c>
      <c r="EC188" s="21">
        <v>340.9410569105691</v>
      </c>
      <c r="ED188" s="21">
        <v>167743</v>
      </c>
      <c r="EE188" s="21">
        <v>167743</v>
      </c>
      <c r="EF188" s="21">
        <v>340.9410569105691</v>
      </c>
      <c r="EG188" s="21">
        <v>340.9410569105691</v>
      </c>
    </row>
    <row r="189" spans="1:137" s="14" customFormat="1" ht="12.75" customHeight="1">
      <c r="A189" s="15" t="s">
        <v>479</v>
      </c>
      <c r="B189" s="16" t="s">
        <v>522</v>
      </c>
      <c r="C189" s="17">
        <v>2169</v>
      </c>
      <c r="D189" s="16" t="s">
        <v>523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7"/>
      <c r="S189" s="17">
        <v>100</v>
      </c>
      <c r="T189" s="18"/>
      <c r="U189" s="18"/>
      <c r="V189" s="19"/>
      <c r="W189" s="17">
        <v>39990</v>
      </c>
      <c r="X189" s="18"/>
      <c r="Y189" s="18"/>
      <c r="Z189" s="18"/>
      <c r="AA189" s="16" t="s">
        <v>137</v>
      </c>
      <c r="AB189" s="16" t="s">
        <v>137</v>
      </c>
      <c r="AC189" s="18"/>
      <c r="AD189" s="18"/>
      <c r="AE189" s="18"/>
      <c r="AF189" s="18"/>
      <c r="AG189" s="18"/>
      <c r="AH189" s="17">
        <v>275</v>
      </c>
      <c r="AI189" s="18"/>
      <c r="AJ189" s="18"/>
      <c r="AK189" s="18"/>
      <c r="AL189" s="18"/>
      <c r="AM189" s="18"/>
      <c r="AN189" s="18"/>
      <c r="AO189" s="19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7">
        <v>83560</v>
      </c>
      <c r="BR189" s="17">
        <v>61790</v>
      </c>
      <c r="BS189" s="17">
        <v>135550</v>
      </c>
      <c r="BT189" s="17">
        <v>5690</v>
      </c>
      <c r="BU189" s="18"/>
      <c r="BV189" s="18"/>
      <c r="BW189" s="18"/>
      <c r="BX189" s="18"/>
      <c r="BY189" s="17">
        <v>2200</v>
      </c>
      <c r="BZ189" s="17">
        <v>470</v>
      </c>
      <c r="CA189" s="18"/>
      <c r="CB189" s="18"/>
      <c r="CC189" s="18"/>
      <c r="CD189" s="18"/>
      <c r="CE189" s="18"/>
      <c r="CF189" s="17">
        <v>50</v>
      </c>
      <c r="CG189" s="18"/>
      <c r="CH189" s="17">
        <v>30</v>
      </c>
      <c r="CI189" s="17">
        <v>4170</v>
      </c>
      <c r="CJ189" s="18"/>
      <c r="CK189" s="17">
        <v>14595</v>
      </c>
      <c r="CL189" s="18"/>
      <c r="CM189" s="17">
        <v>7810</v>
      </c>
      <c r="CN189" s="18"/>
      <c r="CO189" s="17">
        <v>54120</v>
      </c>
      <c r="CP189" s="18"/>
      <c r="CQ189" s="17">
        <v>188070</v>
      </c>
      <c r="CR189" s="16" t="s">
        <v>138</v>
      </c>
      <c r="CS189" s="16" t="s">
        <v>91</v>
      </c>
      <c r="CT189" s="17">
        <v>188070</v>
      </c>
      <c r="CU189" s="16" t="s">
        <v>137</v>
      </c>
      <c r="CV189" s="16" t="s">
        <v>137</v>
      </c>
      <c r="CW189" s="18"/>
      <c r="CX189" s="16" t="s">
        <v>137</v>
      </c>
      <c r="CY189" s="16" t="s">
        <v>137</v>
      </c>
      <c r="CZ189" s="18"/>
      <c r="DA189" s="16" t="s">
        <v>137</v>
      </c>
      <c r="DB189" s="16" t="s">
        <v>137</v>
      </c>
      <c r="DC189" s="18"/>
      <c r="DD189" s="18"/>
      <c r="DE189" s="18"/>
      <c r="DF189" s="18"/>
      <c r="DG189" s="18"/>
      <c r="DH189" s="17">
        <v>13400</v>
      </c>
      <c r="DI189" s="16" t="s">
        <v>137</v>
      </c>
      <c r="DJ189" s="18"/>
      <c r="DK189" s="16" t="s">
        <v>196</v>
      </c>
      <c r="DL189" s="17">
        <v>13400</v>
      </c>
      <c r="DM189" s="18"/>
      <c r="DN189" s="16" t="s">
        <v>137</v>
      </c>
      <c r="DO189" s="16" t="s">
        <v>137</v>
      </c>
      <c r="DP189" s="18"/>
      <c r="DQ189" s="16" t="s">
        <v>137</v>
      </c>
      <c r="DR189" s="16" t="s">
        <v>137</v>
      </c>
      <c r="DS189" s="18"/>
      <c r="DT189" s="16" t="s">
        <v>137</v>
      </c>
      <c r="DU189" s="16" t="s">
        <v>137</v>
      </c>
      <c r="DV189" s="20"/>
      <c r="DW189" s="21">
        <v>423750</v>
      </c>
      <c r="DX189" s="21">
        <v>188070</v>
      </c>
      <c r="DY189" s="21">
        <v>0</v>
      </c>
      <c r="DZ189" s="21">
        <v>50</v>
      </c>
      <c r="EA189" s="21">
        <v>611870</v>
      </c>
      <c r="EB189" s="22">
        <v>69.25490708810696</v>
      </c>
      <c r="EC189" s="21">
        <v>282.0977408944214</v>
      </c>
      <c r="ED189" s="21">
        <v>611870</v>
      </c>
      <c r="EE189" s="21">
        <v>611870</v>
      </c>
      <c r="EF189" s="21">
        <v>282.0977408944214</v>
      </c>
      <c r="EG189" s="21">
        <v>282.0977408944214</v>
      </c>
    </row>
    <row r="190" spans="1:137" s="14" customFormat="1" ht="12.75" customHeight="1">
      <c r="A190" s="15" t="s">
        <v>479</v>
      </c>
      <c r="B190" s="16" t="s">
        <v>524</v>
      </c>
      <c r="C190" s="17">
        <v>545</v>
      </c>
      <c r="D190" s="16" t="s">
        <v>525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7">
        <v>118</v>
      </c>
      <c r="W190" s="18"/>
      <c r="X190" s="18"/>
      <c r="Y190" s="18"/>
      <c r="Z190" s="18"/>
      <c r="AA190" s="16" t="s">
        <v>267</v>
      </c>
      <c r="AB190" s="16" t="s">
        <v>91</v>
      </c>
      <c r="AC190" s="17">
        <v>23206</v>
      </c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9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7">
        <v>17700</v>
      </c>
      <c r="BR190" s="18"/>
      <c r="BS190" s="18"/>
      <c r="BT190" s="18"/>
      <c r="BU190" s="18"/>
      <c r="BV190" s="18"/>
      <c r="BW190" s="18"/>
      <c r="BX190" s="17">
        <v>3</v>
      </c>
      <c r="BY190" s="17">
        <v>600</v>
      </c>
      <c r="BZ190" s="18"/>
      <c r="CA190" s="18"/>
      <c r="CB190" s="18"/>
      <c r="CC190" s="18"/>
      <c r="CD190" s="18"/>
      <c r="CE190" s="17">
        <v>90</v>
      </c>
      <c r="CF190" s="18"/>
      <c r="CG190" s="17">
        <v>9</v>
      </c>
      <c r="CH190" s="18"/>
      <c r="CI190" s="17">
        <v>365</v>
      </c>
      <c r="CJ190" s="17">
        <v>577</v>
      </c>
      <c r="CK190" s="18"/>
      <c r="CL190" s="18"/>
      <c r="CM190" s="18"/>
      <c r="CN190" s="18"/>
      <c r="CO190" s="18"/>
      <c r="CP190" s="18"/>
      <c r="CQ190" s="17">
        <v>23206</v>
      </c>
      <c r="CR190" s="16" t="s">
        <v>138</v>
      </c>
      <c r="CS190" s="16" t="s">
        <v>91</v>
      </c>
      <c r="CT190" s="17">
        <v>227197</v>
      </c>
      <c r="CU190" s="16" t="s">
        <v>137</v>
      </c>
      <c r="CV190" s="16" t="s">
        <v>137</v>
      </c>
      <c r="CW190" s="18"/>
      <c r="CX190" s="16" t="s">
        <v>137</v>
      </c>
      <c r="CY190" s="16" t="s">
        <v>137</v>
      </c>
      <c r="CZ190" s="18"/>
      <c r="DA190" s="16" t="s">
        <v>137</v>
      </c>
      <c r="DB190" s="16" t="s">
        <v>137</v>
      </c>
      <c r="DC190" s="18"/>
      <c r="DD190" s="18"/>
      <c r="DE190" s="18"/>
      <c r="DF190" s="18"/>
      <c r="DG190" s="18"/>
      <c r="DH190" s="17">
        <v>17305</v>
      </c>
      <c r="DI190" s="16" t="s">
        <v>137</v>
      </c>
      <c r="DJ190" s="18"/>
      <c r="DK190" s="16" t="s">
        <v>196</v>
      </c>
      <c r="DL190" s="17">
        <v>17305</v>
      </c>
      <c r="DM190" s="18"/>
      <c r="DN190" s="16" t="s">
        <v>137</v>
      </c>
      <c r="DO190" s="16" t="s">
        <v>137</v>
      </c>
      <c r="DP190" s="18"/>
      <c r="DQ190" s="16" t="s">
        <v>137</v>
      </c>
      <c r="DR190" s="16" t="s">
        <v>137</v>
      </c>
      <c r="DS190" s="18"/>
      <c r="DT190" s="16" t="s">
        <v>137</v>
      </c>
      <c r="DU190" s="16" t="s">
        <v>137</v>
      </c>
      <c r="DV190" s="20"/>
      <c r="DW190" s="21">
        <v>59883</v>
      </c>
      <c r="DX190" s="21">
        <v>227197</v>
      </c>
      <c r="DY190" s="21">
        <v>0</v>
      </c>
      <c r="DZ190" s="21">
        <v>90</v>
      </c>
      <c r="EA190" s="21">
        <v>287170</v>
      </c>
      <c r="EB190" s="22">
        <v>20.852804958735245</v>
      </c>
      <c r="EC190" s="21">
        <v>526.9174311926605</v>
      </c>
      <c r="ED190" s="21">
        <v>287170</v>
      </c>
      <c r="EE190" s="21">
        <v>287170</v>
      </c>
      <c r="EF190" s="21">
        <v>526.9174311926605</v>
      </c>
      <c r="EG190" s="21">
        <v>526.9174311926605</v>
      </c>
    </row>
    <row r="191" spans="1:137" s="14" customFormat="1" ht="12.75" customHeight="1">
      <c r="A191" s="15" t="s">
        <v>479</v>
      </c>
      <c r="B191" s="16" t="s">
        <v>526</v>
      </c>
      <c r="C191" s="17">
        <v>635</v>
      </c>
      <c r="D191" s="16" t="s">
        <v>527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9"/>
      <c r="W191" s="18"/>
      <c r="X191" s="18"/>
      <c r="Y191" s="18"/>
      <c r="Z191" s="18"/>
      <c r="AA191" s="16" t="s">
        <v>267</v>
      </c>
      <c r="AB191" s="16" t="s">
        <v>91</v>
      </c>
      <c r="AC191" s="17">
        <v>25780</v>
      </c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9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7">
        <v>11580</v>
      </c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7">
        <v>25780</v>
      </c>
      <c r="CR191" s="16" t="s">
        <v>138</v>
      </c>
      <c r="CS191" s="16" t="s">
        <v>91</v>
      </c>
      <c r="CT191" s="17">
        <v>272240</v>
      </c>
      <c r="CU191" s="16" t="s">
        <v>137</v>
      </c>
      <c r="CV191" s="16" t="s">
        <v>137</v>
      </c>
      <c r="CW191" s="18"/>
      <c r="CX191" s="16" t="s">
        <v>137</v>
      </c>
      <c r="CY191" s="16" t="s">
        <v>137</v>
      </c>
      <c r="CZ191" s="18"/>
      <c r="DA191" s="16" t="s">
        <v>137</v>
      </c>
      <c r="DB191" s="16" t="s">
        <v>137</v>
      </c>
      <c r="DC191" s="18"/>
      <c r="DD191" s="18"/>
      <c r="DE191" s="18"/>
      <c r="DF191" s="18"/>
      <c r="DG191" s="18"/>
      <c r="DH191" s="17">
        <v>18100</v>
      </c>
      <c r="DI191" s="16" t="s">
        <v>137</v>
      </c>
      <c r="DJ191" s="18"/>
      <c r="DK191" s="16" t="s">
        <v>196</v>
      </c>
      <c r="DL191" s="17">
        <v>18100</v>
      </c>
      <c r="DM191" s="18"/>
      <c r="DN191" s="16" t="s">
        <v>137</v>
      </c>
      <c r="DO191" s="16" t="s">
        <v>137</v>
      </c>
      <c r="DP191" s="18"/>
      <c r="DQ191" s="16" t="s">
        <v>137</v>
      </c>
      <c r="DR191" s="16" t="s">
        <v>137</v>
      </c>
      <c r="DS191" s="18"/>
      <c r="DT191" s="16" t="s">
        <v>137</v>
      </c>
      <c r="DU191" s="16" t="s">
        <v>137</v>
      </c>
      <c r="DV191" s="20"/>
      <c r="DW191" s="21">
        <v>55460</v>
      </c>
      <c r="DX191" s="21">
        <v>272240</v>
      </c>
      <c r="DY191" s="21">
        <v>0</v>
      </c>
      <c r="DZ191" s="21">
        <v>0</v>
      </c>
      <c r="EA191" s="21">
        <v>327700</v>
      </c>
      <c r="EB191" s="22">
        <v>16.92401586817211</v>
      </c>
      <c r="EC191" s="21">
        <v>516.0629921259842</v>
      </c>
      <c r="ED191" s="21">
        <v>327700</v>
      </c>
      <c r="EE191" s="21">
        <v>327700</v>
      </c>
      <c r="EF191" s="21">
        <v>516.0629921259842</v>
      </c>
      <c r="EG191" s="21">
        <v>516.0629921259842</v>
      </c>
    </row>
    <row r="192" spans="1:137" s="14" customFormat="1" ht="12.75" customHeight="1">
      <c r="A192" s="15" t="s">
        <v>479</v>
      </c>
      <c r="B192" s="16" t="s">
        <v>528</v>
      </c>
      <c r="C192" s="17">
        <v>12399</v>
      </c>
      <c r="D192" s="16" t="s">
        <v>529</v>
      </c>
      <c r="E192" s="18"/>
      <c r="F192" s="18"/>
      <c r="G192" s="18"/>
      <c r="H192" s="18"/>
      <c r="I192" s="18"/>
      <c r="J192" s="18"/>
      <c r="K192" s="18"/>
      <c r="L192" s="17">
        <v>285</v>
      </c>
      <c r="M192" s="17">
        <v>48</v>
      </c>
      <c r="N192" s="18"/>
      <c r="O192" s="18"/>
      <c r="P192" s="18"/>
      <c r="Q192" s="18"/>
      <c r="R192" s="17"/>
      <c r="S192" s="17">
        <v>500</v>
      </c>
      <c r="T192" s="18"/>
      <c r="U192" s="18"/>
      <c r="V192" s="17">
        <v>128570</v>
      </c>
      <c r="W192" s="18"/>
      <c r="X192" s="18"/>
      <c r="Y192" s="18"/>
      <c r="Z192" s="18"/>
      <c r="AA192" s="16" t="s">
        <v>267</v>
      </c>
      <c r="AB192" s="16" t="s">
        <v>91</v>
      </c>
      <c r="AC192" s="17">
        <v>614680</v>
      </c>
      <c r="AD192" s="17">
        <v>26500</v>
      </c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9"/>
      <c r="AP192" s="18"/>
      <c r="AQ192" s="18"/>
      <c r="AR192" s="18"/>
      <c r="AS192" s="17">
        <v>1200</v>
      </c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7">
        <v>411</v>
      </c>
      <c r="BL192" s="18"/>
      <c r="BM192" s="18"/>
      <c r="BN192" s="17">
        <v>24830</v>
      </c>
      <c r="BO192" s="18"/>
      <c r="BP192" s="18"/>
      <c r="BQ192" s="17">
        <v>555620</v>
      </c>
      <c r="BR192" s="18"/>
      <c r="BS192" s="17">
        <v>1487150</v>
      </c>
      <c r="BT192" s="18"/>
      <c r="BU192" s="18"/>
      <c r="BV192" s="18"/>
      <c r="BW192" s="18"/>
      <c r="BX192" s="17">
        <v>424</v>
      </c>
      <c r="BY192" s="17">
        <v>10728</v>
      </c>
      <c r="BZ192" s="17">
        <v>7050</v>
      </c>
      <c r="CA192" s="18"/>
      <c r="CB192" s="18"/>
      <c r="CC192" s="18"/>
      <c r="CD192" s="18"/>
      <c r="CE192" s="17">
        <v>500</v>
      </c>
      <c r="CF192" s="18"/>
      <c r="CG192" s="17">
        <v>211</v>
      </c>
      <c r="CH192" s="18"/>
      <c r="CI192" s="17">
        <v>18725</v>
      </c>
      <c r="CJ192" s="17">
        <v>12450</v>
      </c>
      <c r="CK192" s="18"/>
      <c r="CL192" s="17">
        <v>12180</v>
      </c>
      <c r="CM192" s="18"/>
      <c r="CN192" s="18"/>
      <c r="CO192" s="17">
        <v>1329280</v>
      </c>
      <c r="CP192" s="17">
        <v>1100</v>
      </c>
      <c r="CQ192" s="17">
        <v>1916590</v>
      </c>
      <c r="CR192" s="16" t="s">
        <v>138</v>
      </c>
      <c r="CS192" s="16" t="s">
        <v>91</v>
      </c>
      <c r="CT192" s="17">
        <v>1916590</v>
      </c>
      <c r="CU192" s="16" t="s">
        <v>137</v>
      </c>
      <c r="CV192" s="16" t="s">
        <v>137</v>
      </c>
      <c r="CW192" s="18"/>
      <c r="CX192" s="16" t="s">
        <v>137</v>
      </c>
      <c r="CY192" s="16" t="s">
        <v>137</v>
      </c>
      <c r="CZ192" s="18"/>
      <c r="DA192" s="16" t="s">
        <v>137</v>
      </c>
      <c r="DB192" s="16" t="s">
        <v>137</v>
      </c>
      <c r="DC192" s="18"/>
      <c r="DD192" s="18"/>
      <c r="DE192" s="17">
        <v>104790</v>
      </c>
      <c r="DF192" s="18"/>
      <c r="DG192" s="18"/>
      <c r="DH192" s="17">
        <v>281100</v>
      </c>
      <c r="DI192" s="16" t="s">
        <v>137</v>
      </c>
      <c r="DJ192" s="18"/>
      <c r="DK192" s="16" t="s">
        <v>196</v>
      </c>
      <c r="DL192" s="17">
        <v>281100</v>
      </c>
      <c r="DM192" s="18"/>
      <c r="DN192" s="16" t="s">
        <v>137</v>
      </c>
      <c r="DO192" s="16" t="s">
        <v>137</v>
      </c>
      <c r="DP192" s="18"/>
      <c r="DQ192" s="16" t="s">
        <v>137</v>
      </c>
      <c r="DR192" s="16" t="s">
        <v>137</v>
      </c>
      <c r="DS192" s="18"/>
      <c r="DT192" s="16" t="s">
        <v>137</v>
      </c>
      <c r="DU192" s="16" t="s">
        <v>137</v>
      </c>
      <c r="DV192" s="20"/>
      <c r="DW192" s="21">
        <v>4511246</v>
      </c>
      <c r="DX192" s="21">
        <v>1916590</v>
      </c>
      <c r="DY192" s="21">
        <v>1100</v>
      </c>
      <c r="DZ192" s="21">
        <v>500</v>
      </c>
      <c r="EA192" s="21">
        <v>6429436</v>
      </c>
      <c r="EB192" s="22">
        <v>70.16550129746994</v>
      </c>
      <c r="EC192" s="21">
        <v>518.5447213484958</v>
      </c>
      <c r="ED192" s="21">
        <v>6534226</v>
      </c>
      <c r="EE192" s="21">
        <v>6534226</v>
      </c>
      <c r="EF192" s="21">
        <v>526.9962093717236</v>
      </c>
      <c r="EG192" s="21">
        <v>526.9962093717236</v>
      </c>
    </row>
    <row r="193" spans="1:137" s="14" customFormat="1" ht="12.75" customHeight="1">
      <c r="A193" s="15" t="s">
        <v>479</v>
      </c>
      <c r="B193" s="16" t="s">
        <v>530</v>
      </c>
      <c r="C193" s="17">
        <v>5161</v>
      </c>
      <c r="D193" s="16" t="s">
        <v>531</v>
      </c>
      <c r="E193" s="18"/>
      <c r="F193" s="18"/>
      <c r="G193" s="18"/>
      <c r="H193" s="18"/>
      <c r="I193" s="18"/>
      <c r="J193" s="18"/>
      <c r="K193" s="18"/>
      <c r="L193" s="17">
        <v>1050</v>
      </c>
      <c r="M193" s="17">
        <v>74</v>
      </c>
      <c r="N193" s="18"/>
      <c r="O193" s="18"/>
      <c r="P193" s="18"/>
      <c r="Q193" s="18"/>
      <c r="R193" s="17"/>
      <c r="S193" s="17">
        <v>600</v>
      </c>
      <c r="T193" s="18"/>
      <c r="U193" s="18"/>
      <c r="V193" s="17">
        <v>90960</v>
      </c>
      <c r="W193" s="18"/>
      <c r="X193" s="18"/>
      <c r="Y193" s="18"/>
      <c r="Z193" s="18"/>
      <c r="AA193" s="16" t="s">
        <v>267</v>
      </c>
      <c r="AB193" s="16" t="s">
        <v>91</v>
      </c>
      <c r="AC193" s="17">
        <v>260260</v>
      </c>
      <c r="AD193" s="18"/>
      <c r="AE193" s="17">
        <v>28</v>
      </c>
      <c r="AF193" s="17">
        <v>90</v>
      </c>
      <c r="AG193" s="18"/>
      <c r="AH193" s="18"/>
      <c r="AI193" s="18"/>
      <c r="AJ193" s="18"/>
      <c r="AK193" s="18"/>
      <c r="AL193" s="18"/>
      <c r="AM193" s="18"/>
      <c r="AN193" s="18"/>
      <c r="AO193" s="19"/>
      <c r="AP193" s="18"/>
      <c r="AQ193" s="18"/>
      <c r="AR193" s="18"/>
      <c r="AS193" s="17">
        <v>3200</v>
      </c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7">
        <v>40360</v>
      </c>
      <c r="BO193" s="18"/>
      <c r="BP193" s="18"/>
      <c r="BQ193" s="17">
        <v>193260</v>
      </c>
      <c r="BR193" s="18"/>
      <c r="BS193" s="17">
        <v>568060</v>
      </c>
      <c r="BT193" s="17">
        <v>16740</v>
      </c>
      <c r="BU193" s="18"/>
      <c r="BV193" s="18"/>
      <c r="BW193" s="18"/>
      <c r="BX193" s="17">
        <v>208</v>
      </c>
      <c r="BY193" s="17">
        <v>6040</v>
      </c>
      <c r="BZ193" s="17">
        <v>1590</v>
      </c>
      <c r="CA193" s="18"/>
      <c r="CB193" s="18"/>
      <c r="CC193" s="18"/>
      <c r="CD193" s="18"/>
      <c r="CE193" s="17">
        <v>382</v>
      </c>
      <c r="CF193" s="18"/>
      <c r="CG193" s="17">
        <v>295</v>
      </c>
      <c r="CH193" s="18"/>
      <c r="CI193" s="17">
        <v>6490</v>
      </c>
      <c r="CJ193" s="17">
        <v>9060</v>
      </c>
      <c r="CK193" s="17">
        <v>36400</v>
      </c>
      <c r="CL193" s="17">
        <v>2740</v>
      </c>
      <c r="CM193" s="18"/>
      <c r="CN193" s="18"/>
      <c r="CO193" s="17">
        <v>125100</v>
      </c>
      <c r="CP193" s="18"/>
      <c r="CQ193" s="17">
        <v>260260</v>
      </c>
      <c r="CR193" s="16" t="s">
        <v>138</v>
      </c>
      <c r="CS193" s="16" t="s">
        <v>91</v>
      </c>
      <c r="CT193" s="17">
        <v>965460</v>
      </c>
      <c r="CU193" s="16" t="s">
        <v>137</v>
      </c>
      <c r="CV193" s="16" t="s">
        <v>137</v>
      </c>
      <c r="CW193" s="18"/>
      <c r="CX193" s="16" t="s">
        <v>137</v>
      </c>
      <c r="CY193" s="16" t="s">
        <v>137</v>
      </c>
      <c r="CZ193" s="18"/>
      <c r="DA193" s="16" t="s">
        <v>137</v>
      </c>
      <c r="DB193" s="16" t="s">
        <v>137</v>
      </c>
      <c r="DC193" s="18"/>
      <c r="DD193" s="18"/>
      <c r="DE193" s="17">
        <v>98600</v>
      </c>
      <c r="DF193" s="18"/>
      <c r="DG193" s="18"/>
      <c r="DH193" s="17">
        <v>78120</v>
      </c>
      <c r="DI193" s="16" t="s">
        <v>137</v>
      </c>
      <c r="DJ193" s="18"/>
      <c r="DK193" s="16" t="s">
        <v>196</v>
      </c>
      <c r="DL193" s="17">
        <v>78120</v>
      </c>
      <c r="DM193" s="18"/>
      <c r="DN193" s="16" t="s">
        <v>137</v>
      </c>
      <c r="DO193" s="16" t="s">
        <v>137</v>
      </c>
      <c r="DP193" s="18"/>
      <c r="DQ193" s="16" t="s">
        <v>137</v>
      </c>
      <c r="DR193" s="16" t="s">
        <v>137</v>
      </c>
      <c r="DS193" s="18"/>
      <c r="DT193" s="16" t="s">
        <v>137</v>
      </c>
      <c r="DU193" s="16" t="s">
        <v>137</v>
      </c>
      <c r="DV193" s="20"/>
      <c r="DW193" s="21">
        <v>1439585</v>
      </c>
      <c r="DX193" s="21">
        <v>965460</v>
      </c>
      <c r="DY193" s="21">
        <v>0</v>
      </c>
      <c r="DZ193" s="21">
        <v>472</v>
      </c>
      <c r="EA193" s="21">
        <v>2405517</v>
      </c>
      <c r="EB193" s="22">
        <v>59.84513931932304</v>
      </c>
      <c r="EC193" s="21">
        <v>466.0951366014338</v>
      </c>
      <c r="ED193" s="21">
        <v>2504117</v>
      </c>
      <c r="EE193" s="21">
        <v>2504117</v>
      </c>
      <c r="EF193" s="21">
        <v>485.19996124782017</v>
      </c>
      <c r="EG193" s="21">
        <v>485.19996124782017</v>
      </c>
    </row>
    <row r="194" spans="1:137" s="14" customFormat="1" ht="12.75" customHeight="1">
      <c r="A194" s="15" t="s">
        <v>479</v>
      </c>
      <c r="B194" s="16" t="s">
        <v>532</v>
      </c>
      <c r="C194" s="17">
        <v>204</v>
      </c>
      <c r="D194" s="16" t="s">
        <v>533</v>
      </c>
      <c r="E194" s="18"/>
      <c r="F194" s="18"/>
      <c r="G194" s="18"/>
      <c r="H194" s="18"/>
      <c r="I194" s="18"/>
      <c r="J194" s="18"/>
      <c r="K194" s="18"/>
      <c r="L194" s="18"/>
      <c r="M194" s="17">
        <v>18</v>
      </c>
      <c r="N194" s="18"/>
      <c r="O194" s="18"/>
      <c r="P194" s="18"/>
      <c r="Q194" s="18"/>
      <c r="R194" s="18"/>
      <c r="S194" s="18"/>
      <c r="T194" s="18"/>
      <c r="U194" s="18"/>
      <c r="V194" s="17">
        <v>26</v>
      </c>
      <c r="W194" s="18"/>
      <c r="X194" s="18"/>
      <c r="Y194" s="18"/>
      <c r="Z194" s="18"/>
      <c r="AA194" s="16" t="s">
        <v>267</v>
      </c>
      <c r="AB194" s="16" t="s">
        <v>91</v>
      </c>
      <c r="AC194" s="17">
        <v>5209</v>
      </c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9"/>
      <c r="AP194" s="18"/>
      <c r="AQ194" s="18"/>
      <c r="AR194" s="18"/>
      <c r="AS194" s="17">
        <v>800</v>
      </c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7">
        <v>3974</v>
      </c>
      <c r="BR194" s="18"/>
      <c r="BS194" s="18"/>
      <c r="BT194" s="18"/>
      <c r="BU194" s="18"/>
      <c r="BV194" s="18"/>
      <c r="BW194" s="18"/>
      <c r="BX194" s="17">
        <v>1</v>
      </c>
      <c r="BY194" s="17">
        <v>214</v>
      </c>
      <c r="BZ194" s="17">
        <v>40</v>
      </c>
      <c r="CA194" s="18"/>
      <c r="CB194" s="18"/>
      <c r="CC194" s="18"/>
      <c r="CD194" s="18"/>
      <c r="CE194" s="17">
        <v>20</v>
      </c>
      <c r="CF194" s="18"/>
      <c r="CG194" s="17">
        <v>2</v>
      </c>
      <c r="CH194" s="18"/>
      <c r="CI194" s="17">
        <v>130</v>
      </c>
      <c r="CJ194" s="17">
        <v>205</v>
      </c>
      <c r="CK194" s="18"/>
      <c r="CL194" s="18"/>
      <c r="CM194" s="18"/>
      <c r="CN194" s="18"/>
      <c r="CO194" s="18"/>
      <c r="CP194" s="18"/>
      <c r="CQ194" s="17">
        <v>51003</v>
      </c>
      <c r="CR194" s="16" t="s">
        <v>138</v>
      </c>
      <c r="CS194" s="16" t="s">
        <v>91</v>
      </c>
      <c r="CT194" s="17">
        <v>51003</v>
      </c>
      <c r="CU194" s="16" t="s">
        <v>137</v>
      </c>
      <c r="CV194" s="16" t="s">
        <v>137</v>
      </c>
      <c r="CW194" s="18"/>
      <c r="CX194" s="16" t="s">
        <v>137</v>
      </c>
      <c r="CY194" s="16" t="s">
        <v>137</v>
      </c>
      <c r="CZ194" s="18"/>
      <c r="DA194" s="16" t="s">
        <v>137</v>
      </c>
      <c r="DB194" s="16" t="s">
        <v>137</v>
      </c>
      <c r="DC194" s="18"/>
      <c r="DD194" s="18"/>
      <c r="DE194" s="18"/>
      <c r="DF194" s="18"/>
      <c r="DG194" s="18"/>
      <c r="DH194" s="17">
        <v>3885</v>
      </c>
      <c r="DI194" s="16" t="s">
        <v>137</v>
      </c>
      <c r="DJ194" s="18"/>
      <c r="DK194" s="16" t="s">
        <v>196</v>
      </c>
      <c r="DL194" s="17">
        <v>3885</v>
      </c>
      <c r="DM194" s="18"/>
      <c r="DN194" s="16" t="s">
        <v>137</v>
      </c>
      <c r="DO194" s="16" t="s">
        <v>137</v>
      </c>
      <c r="DP194" s="18"/>
      <c r="DQ194" s="16" t="s">
        <v>137</v>
      </c>
      <c r="DR194" s="16" t="s">
        <v>137</v>
      </c>
      <c r="DS194" s="18"/>
      <c r="DT194" s="16" t="s">
        <v>137</v>
      </c>
      <c r="DU194" s="16" t="s">
        <v>137</v>
      </c>
      <c r="DV194" s="20"/>
      <c r="DW194" s="21">
        <v>14504</v>
      </c>
      <c r="DX194" s="21">
        <v>51003</v>
      </c>
      <c r="DY194" s="21">
        <v>0</v>
      </c>
      <c r="DZ194" s="21">
        <v>20</v>
      </c>
      <c r="EA194" s="21">
        <v>65527</v>
      </c>
      <c r="EB194" s="22">
        <v>22.134387351778656</v>
      </c>
      <c r="EC194" s="21">
        <v>321.21078431372547</v>
      </c>
      <c r="ED194" s="21">
        <v>65527</v>
      </c>
      <c r="EE194" s="21">
        <v>65527</v>
      </c>
      <c r="EF194" s="21">
        <v>321.21078431372547</v>
      </c>
      <c r="EG194" s="21">
        <v>321.21078431372547</v>
      </c>
    </row>
    <row r="195" spans="1:137" s="14" customFormat="1" ht="12.75" customHeight="1">
      <c r="A195" s="15" t="s">
        <v>479</v>
      </c>
      <c r="B195" s="16" t="s">
        <v>534</v>
      </c>
      <c r="C195" s="17">
        <v>4340</v>
      </c>
      <c r="D195" s="16" t="s">
        <v>535</v>
      </c>
      <c r="E195" s="18"/>
      <c r="F195" s="18"/>
      <c r="G195" s="18"/>
      <c r="H195" s="18"/>
      <c r="I195" s="17">
        <v>161</v>
      </c>
      <c r="J195" s="18"/>
      <c r="K195" s="18"/>
      <c r="L195" s="18"/>
      <c r="M195" s="17">
        <v>37</v>
      </c>
      <c r="N195" s="18"/>
      <c r="O195" s="18"/>
      <c r="P195" s="18"/>
      <c r="Q195" s="18"/>
      <c r="R195" s="17"/>
      <c r="S195" s="17">
        <v>450</v>
      </c>
      <c r="T195" s="18"/>
      <c r="U195" s="18"/>
      <c r="V195" s="17">
        <v>59500</v>
      </c>
      <c r="W195" s="18"/>
      <c r="X195" s="18"/>
      <c r="Y195" s="18"/>
      <c r="Z195" s="18"/>
      <c r="AA195" s="16" t="s">
        <v>267</v>
      </c>
      <c r="AB195" s="16" t="s">
        <v>91</v>
      </c>
      <c r="AC195" s="17">
        <v>221160</v>
      </c>
      <c r="AD195" s="18"/>
      <c r="AE195" s="18"/>
      <c r="AF195" s="18"/>
      <c r="AG195" s="18"/>
      <c r="AH195" s="17">
        <v>49</v>
      </c>
      <c r="AI195" s="18"/>
      <c r="AJ195" s="17">
        <v>41</v>
      </c>
      <c r="AK195" s="18"/>
      <c r="AL195" s="17">
        <v>580</v>
      </c>
      <c r="AM195" s="18"/>
      <c r="AN195" s="18"/>
      <c r="AO195" s="19"/>
      <c r="AP195" s="18"/>
      <c r="AQ195" s="18"/>
      <c r="AR195" s="18"/>
      <c r="AS195" s="17">
        <v>1100</v>
      </c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7">
        <v>103</v>
      </c>
      <c r="BL195" s="18"/>
      <c r="BM195" s="18"/>
      <c r="BN195" s="18"/>
      <c r="BO195" s="18"/>
      <c r="BP195" s="18"/>
      <c r="BQ195" s="17">
        <v>178080</v>
      </c>
      <c r="BR195" s="18"/>
      <c r="BS195" s="17">
        <v>226970</v>
      </c>
      <c r="BT195" s="17">
        <v>6690</v>
      </c>
      <c r="BU195" s="18"/>
      <c r="BV195" s="18"/>
      <c r="BW195" s="18"/>
      <c r="BX195" s="18"/>
      <c r="BY195" s="17">
        <v>5467</v>
      </c>
      <c r="BZ195" s="17">
        <v>920</v>
      </c>
      <c r="CA195" s="18"/>
      <c r="CB195" s="18"/>
      <c r="CC195" s="18"/>
      <c r="CD195" s="18"/>
      <c r="CE195" s="17">
        <v>430</v>
      </c>
      <c r="CF195" s="18"/>
      <c r="CG195" s="18"/>
      <c r="CH195" s="18"/>
      <c r="CI195" s="17">
        <v>5792</v>
      </c>
      <c r="CJ195" s="17">
        <v>4076</v>
      </c>
      <c r="CK195" s="18"/>
      <c r="CL195" s="18"/>
      <c r="CM195" s="18"/>
      <c r="CN195" s="18"/>
      <c r="CO195" s="17">
        <v>286220</v>
      </c>
      <c r="CP195" s="17">
        <v>2520</v>
      </c>
      <c r="CQ195" s="17">
        <v>788760</v>
      </c>
      <c r="CR195" s="16" t="s">
        <v>138</v>
      </c>
      <c r="CS195" s="16" t="s">
        <v>91</v>
      </c>
      <c r="CT195" s="17">
        <v>788760</v>
      </c>
      <c r="CU195" s="16" t="s">
        <v>137</v>
      </c>
      <c r="CV195" s="16" t="s">
        <v>137</v>
      </c>
      <c r="CW195" s="18"/>
      <c r="CX195" s="16" t="s">
        <v>137</v>
      </c>
      <c r="CY195" s="16" t="s">
        <v>137</v>
      </c>
      <c r="CZ195" s="18"/>
      <c r="DA195" s="16" t="s">
        <v>137</v>
      </c>
      <c r="DB195" s="16" t="s">
        <v>137</v>
      </c>
      <c r="DC195" s="18"/>
      <c r="DD195" s="18"/>
      <c r="DE195" s="18"/>
      <c r="DF195" s="18"/>
      <c r="DG195" s="18"/>
      <c r="DH195" s="17">
        <v>129180</v>
      </c>
      <c r="DI195" s="16" t="s">
        <v>137</v>
      </c>
      <c r="DJ195" s="18"/>
      <c r="DK195" s="16" t="s">
        <v>196</v>
      </c>
      <c r="DL195" s="17">
        <v>129180</v>
      </c>
      <c r="DM195" s="18"/>
      <c r="DN195" s="16" t="s">
        <v>137</v>
      </c>
      <c r="DO195" s="16" t="s">
        <v>137</v>
      </c>
      <c r="DP195" s="18"/>
      <c r="DQ195" s="16" t="s">
        <v>137</v>
      </c>
      <c r="DR195" s="16" t="s">
        <v>137</v>
      </c>
      <c r="DS195" s="18"/>
      <c r="DT195" s="16" t="s">
        <v>137</v>
      </c>
      <c r="DU195" s="16" t="s">
        <v>137</v>
      </c>
      <c r="DV195" s="20"/>
      <c r="DW195" s="21">
        <v>1126271</v>
      </c>
      <c r="DX195" s="21">
        <v>788760</v>
      </c>
      <c r="DY195" s="21">
        <v>2520</v>
      </c>
      <c r="DZ195" s="21">
        <v>430</v>
      </c>
      <c r="EA195" s="21">
        <v>1917981</v>
      </c>
      <c r="EB195" s="22">
        <v>58.72169745164316</v>
      </c>
      <c r="EC195" s="21">
        <v>441.9311059907834</v>
      </c>
      <c r="ED195" s="21">
        <v>1917981</v>
      </c>
      <c r="EE195" s="21">
        <v>1917981</v>
      </c>
      <c r="EF195" s="21">
        <v>441.9311059907834</v>
      </c>
      <c r="EG195" s="21">
        <v>441.9311059907834</v>
      </c>
    </row>
    <row r="196" spans="1:137" s="14" customFormat="1" ht="12.75" customHeight="1">
      <c r="A196" s="15" t="s">
        <v>479</v>
      </c>
      <c r="B196" s="16" t="s">
        <v>536</v>
      </c>
      <c r="C196" s="17">
        <v>2038</v>
      </c>
      <c r="D196" s="16" t="s">
        <v>537</v>
      </c>
      <c r="E196" s="18"/>
      <c r="F196" s="18"/>
      <c r="G196" s="18"/>
      <c r="H196" s="18"/>
      <c r="I196" s="18"/>
      <c r="J196" s="18"/>
      <c r="K196" s="18"/>
      <c r="L196" s="18"/>
      <c r="M196" s="17">
        <v>15</v>
      </c>
      <c r="N196" s="18"/>
      <c r="O196" s="18"/>
      <c r="P196" s="18"/>
      <c r="Q196" s="18"/>
      <c r="R196" s="18"/>
      <c r="S196" s="18"/>
      <c r="T196" s="18"/>
      <c r="U196" s="18"/>
      <c r="V196" s="17">
        <v>340</v>
      </c>
      <c r="W196" s="18"/>
      <c r="X196" s="18"/>
      <c r="Y196" s="18"/>
      <c r="Z196" s="18"/>
      <c r="AA196" s="16" t="s">
        <v>267</v>
      </c>
      <c r="AB196" s="16" t="s">
        <v>91</v>
      </c>
      <c r="AC196" s="17">
        <v>67108</v>
      </c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9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7">
        <v>51186</v>
      </c>
      <c r="BR196" s="18"/>
      <c r="BS196" s="18"/>
      <c r="BT196" s="18"/>
      <c r="BU196" s="18"/>
      <c r="BV196" s="18"/>
      <c r="BW196" s="18"/>
      <c r="BX196" s="17">
        <v>10</v>
      </c>
      <c r="BY196" s="17">
        <v>2117</v>
      </c>
      <c r="BZ196" s="17">
        <v>815</v>
      </c>
      <c r="CA196" s="18"/>
      <c r="CB196" s="18"/>
      <c r="CC196" s="18"/>
      <c r="CD196" s="18"/>
      <c r="CE196" s="17">
        <v>261</v>
      </c>
      <c r="CF196" s="18"/>
      <c r="CG196" s="17">
        <v>25</v>
      </c>
      <c r="CH196" s="18"/>
      <c r="CI196" s="17">
        <v>1288</v>
      </c>
      <c r="CJ196" s="17">
        <v>2036</v>
      </c>
      <c r="CK196" s="18"/>
      <c r="CL196" s="18"/>
      <c r="CM196" s="18"/>
      <c r="CN196" s="18"/>
      <c r="CO196" s="18"/>
      <c r="CP196" s="18"/>
      <c r="CQ196" s="17">
        <v>657018</v>
      </c>
      <c r="CR196" s="16" t="s">
        <v>138</v>
      </c>
      <c r="CS196" s="16" t="s">
        <v>91</v>
      </c>
      <c r="CT196" s="17">
        <v>657018</v>
      </c>
      <c r="CU196" s="16" t="s">
        <v>137</v>
      </c>
      <c r="CV196" s="16" t="s">
        <v>137</v>
      </c>
      <c r="CW196" s="18"/>
      <c r="CX196" s="16" t="s">
        <v>137</v>
      </c>
      <c r="CY196" s="16" t="s">
        <v>137</v>
      </c>
      <c r="CZ196" s="18"/>
      <c r="DA196" s="16" t="s">
        <v>137</v>
      </c>
      <c r="DB196" s="16" t="s">
        <v>137</v>
      </c>
      <c r="DC196" s="18"/>
      <c r="DD196" s="18"/>
      <c r="DE196" s="17">
        <v>1800</v>
      </c>
      <c r="DF196" s="18"/>
      <c r="DG196" s="18"/>
      <c r="DH196" s="17">
        <v>50043</v>
      </c>
      <c r="DI196" s="16" t="s">
        <v>137</v>
      </c>
      <c r="DJ196" s="18"/>
      <c r="DK196" s="16" t="s">
        <v>196</v>
      </c>
      <c r="DL196" s="17">
        <v>50043</v>
      </c>
      <c r="DM196" s="18"/>
      <c r="DN196" s="16" t="s">
        <v>137</v>
      </c>
      <c r="DO196" s="16" t="s">
        <v>137</v>
      </c>
      <c r="DP196" s="18"/>
      <c r="DQ196" s="16" t="s">
        <v>137</v>
      </c>
      <c r="DR196" s="16" t="s">
        <v>137</v>
      </c>
      <c r="DS196" s="18"/>
      <c r="DT196" s="16" t="s">
        <v>137</v>
      </c>
      <c r="DU196" s="16" t="s">
        <v>137</v>
      </c>
      <c r="DV196" s="20"/>
      <c r="DW196" s="21">
        <v>174983</v>
      </c>
      <c r="DX196" s="21">
        <v>657018</v>
      </c>
      <c r="DY196" s="21">
        <v>0</v>
      </c>
      <c r="DZ196" s="21">
        <v>261</v>
      </c>
      <c r="EA196" s="21">
        <v>832262</v>
      </c>
      <c r="EB196" s="22">
        <v>21.024989726792764</v>
      </c>
      <c r="EC196" s="21">
        <v>408.3719332679097</v>
      </c>
      <c r="ED196" s="21">
        <v>834062</v>
      </c>
      <c r="EE196" s="21">
        <v>834062</v>
      </c>
      <c r="EF196" s="21">
        <v>409.2551521099117</v>
      </c>
      <c r="EG196" s="21">
        <v>409.2551521099117</v>
      </c>
    </row>
    <row r="197" spans="1:137" s="14" customFormat="1" ht="12.75" customHeight="1">
      <c r="A197" s="15" t="s">
        <v>479</v>
      </c>
      <c r="B197" s="16" t="s">
        <v>538</v>
      </c>
      <c r="C197" s="17">
        <v>926</v>
      </c>
      <c r="D197" s="16" t="s">
        <v>539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9"/>
      <c r="W197" s="18"/>
      <c r="X197" s="18"/>
      <c r="Y197" s="18"/>
      <c r="Z197" s="18"/>
      <c r="AA197" s="16" t="s">
        <v>267</v>
      </c>
      <c r="AB197" s="16" t="s">
        <v>91</v>
      </c>
      <c r="AC197" s="17">
        <v>30120</v>
      </c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9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7">
        <v>21020</v>
      </c>
      <c r="BR197" s="18"/>
      <c r="BS197" s="17">
        <v>14990</v>
      </c>
      <c r="BT197" s="18"/>
      <c r="BU197" s="18"/>
      <c r="BV197" s="18"/>
      <c r="BW197" s="18"/>
      <c r="BX197" s="18"/>
      <c r="BY197" s="18"/>
      <c r="BZ197" s="17">
        <v>470</v>
      </c>
      <c r="CA197" s="18"/>
      <c r="CB197" s="18"/>
      <c r="CC197" s="18"/>
      <c r="CD197" s="18"/>
      <c r="CE197" s="17">
        <v>200</v>
      </c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7">
        <v>30120</v>
      </c>
      <c r="CR197" s="16" t="s">
        <v>138</v>
      </c>
      <c r="CS197" s="16" t="s">
        <v>91</v>
      </c>
      <c r="CT197" s="17">
        <v>247120</v>
      </c>
      <c r="CU197" s="16" t="s">
        <v>137</v>
      </c>
      <c r="CV197" s="16" t="s">
        <v>137</v>
      </c>
      <c r="CW197" s="18"/>
      <c r="CX197" s="16" t="s">
        <v>137</v>
      </c>
      <c r="CY197" s="16" t="s">
        <v>137</v>
      </c>
      <c r="CZ197" s="18"/>
      <c r="DA197" s="16" t="s">
        <v>137</v>
      </c>
      <c r="DB197" s="16" t="s">
        <v>137</v>
      </c>
      <c r="DC197" s="18"/>
      <c r="DD197" s="18"/>
      <c r="DE197" s="18"/>
      <c r="DF197" s="18"/>
      <c r="DG197" s="18"/>
      <c r="DH197" s="17">
        <v>17860</v>
      </c>
      <c r="DI197" s="16" t="s">
        <v>137</v>
      </c>
      <c r="DJ197" s="18"/>
      <c r="DK197" s="16" t="s">
        <v>196</v>
      </c>
      <c r="DL197" s="17">
        <v>17860</v>
      </c>
      <c r="DM197" s="18"/>
      <c r="DN197" s="16" t="s">
        <v>137</v>
      </c>
      <c r="DO197" s="16" t="s">
        <v>137</v>
      </c>
      <c r="DP197" s="18"/>
      <c r="DQ197" s="16" t="s">
        <v>137</v>
      </c>
      <c r="DR197" s="16" t="s">
        <v>137</v>
      </c>
      <c r="DS197" s="18"/>
      <c r="DT197" s="16" t="s">
        <v>137</v>
      </c>
      <c r="DU197" s="16" t="s">
        <v>137</v>
      </c>
      <c r="DV197" s="20"/>
      <c r="DW197" s="21">
        <v>84460</v>
      </c>
      <c r="DX197" s="21">
        <v>247120</v>
      </c>
      <c r="DY197" s="21">
        <v>0</v>
      </c>
      <c r="DZ197" s="21">
        <v>200</v>
      </c>
      <c r="EA197" s="21">
        <v>331780</v>
      </c>
      <c r="EB197" s="22">
        <v>25.456627885948517</v>
      </c>
      <c r="EC197" s="21">
        <v>358.29373650107993</v>
      </c>
      <c r="ED197" s="21">
        <v>331780</v>
      </c>
      <c r="EE197" s="21">
        <v>331780</v>
      </c>
      <c r="EF197" s="21">
        <v>358.29373650107993</v>
      </c>
      <c r="EG197" s="21">
        <v>358.29373650107993</v>
      </c>
    </row>
    <row r="198" spans="1:137" s="14" customFormat="1" ht="12.75" customHeight="1">
      <c r="A198" s="15" t="s">
        <v>479</v>
      </c>
      <c r="B198" s="16" t="s">
        <v>540</v>
      </c>
      <c r="C198" s="17">
        <v>46962</v>
      </c>
      <c r="D198" s="16" t="s">
        <v>541</v>
      </c>
      <c r="E198" s="18"/>
      <c r="F198" s="18"/>
      <c r="G198" s="18"/>
      <c r="H198" s="18"/>
      <c r="I198" s="18"/>
      <c r="J198" s="18"/>
      <c r="K198" s="18"/>
      <c r="L198" s="17">
        <v>370</v>
      </c>
      <c r="M198" s="17">
        <v>200</v>
      </c>
      <c r="N198" s="18"/>
      <c r="O198" s="18"/>
      <c r="P198" s="18"/>
      <c r="Q198" s="18"/>
      <c r="R198" s="18"/>
      <c r="S198" s="18"/>
      <c r="T198" s="18"/>
      <c r="U198" s="18"/>
      <c r="V198" s="17">
        <v>1270450</v>
      </c>
      <c r="W198" s="18"/>
      <c r="X198" s="17">
        <v>26360</v>
      </c>
      <c r="Y198" s="18"/>
      <c r="Z198" s="18"/>
      <c r="AA198" s="16" t="s">
        <v>267</v>
      </c>
      <c r="AB198" s="16" t="s">
        <v>91</v>
      </c>
      <c r="AC198" s="17">
        <v>2943630</v>
      </c>
      <c r="AD198" s="17">
        <v>40460</v>
      </c>
      <c r="AE198" s="17">
        <v>14</v>
      </c>
      <c r="AF198" s="17">
        <v>24</v>
      </c>
      <c r="AG198" s="18"/>
      <c r="AH198" s="18"/>
      <c r="AI198" s="18"/>
      <c r="AJ198" s="18"/>
      <c r="AK198" s="18"/>
      <c r="AL198" s="18"/>
      <c r="AM198" s="18"/>
      <c r="AN198" s="18"/>
      <c r="AO198" s="17">
        <v>250</v>
      </c>
      <c r="AP198" s="18"/>
      <c r="AQ198" s="18"/>
      <c r="AR198" s="18"/>
      <c r="AS198" s="17">
        <v>8400</v>
      </c>
      <c r="AT198" s="18"/>
      <c r="AU198" s="18"/>
      <c r="AV198" s="18"/>
      <c r="AW198" s="18"/>
      <c r="AX198" s="18"/>
      <c r="AY198" s="18"/>
      <c r="AZ198" s="18"/>
      <c r="BA198" s="18"/>
      <c r="BB198" s="18"/>
      <c r="BC198" s="17">
        <v>70</v>
      </c>
      <c r="BD198" s="18"/>
      <c r="BE198" s="18"/>
      <c r="BF198" s="18"/>
      <c r="BG198" s="18"/>
      <c r="BH198" s="18"/>
      <c r="BI198" s="18"/>
      <c r="BJ198" s="18"/>
      <c r="BK198" s="17">
        <v>558</v>
      </c>
      <c r="BL198" s="18"/>
      <c r="BM198" s="18"/>
      <c r="BN198" s="17">
        <v>35990</v>
      </c>
      <c r="BO198" s="17">
        <v>2</v>
      </c>
      <c r="BP198" s="18"/>
      <c r="BQ198" s="17">
        <v>2253660</v>
      </c>
      <c r="BR198" s="18"/>
      <c r="BS198" s="17">
        <v>5740180</v>
      </c>
      <c r="BT198" s="17">
        <v>213590</v>
      </c>
      <c r="BU198" s="18"/>
      <c r="BV198" s="18"/>
      <c r="BW198" s="18"/>
      <c r="BX198" s="17">
        <v>771</v>
      </c>
      <c r="BY198" s="17">
        <v>45840</v>
      </c>
      <c r="BZ198" s="17">
        <v>26010</v>
      </c>
      <c r="CA198" s="18"/>
      <c r="CB198" s="18"/>
      <c r="CC198" s="18"/>
      <c r="CD198" s="18"/>
      <c r="CE198" s="17">
        <v>1800</v>
      </c>
      <c r="CF198" s="18"/>
      <c r="CG198" s="17">
        <v>5280</v>
      </c>
      <c r="CH198" s="18"/>
      <c r="CI198" s="17">
        <v>80410</v>
      </c>
      <c r="CJ198" s="17">
        <v>72760</v>
      </c>
      <c r="CK198" s="17">
        <v>851640</v>
      </c>
      <c r="CL198" s="17">
        <v>92730</v>
      </c>
      <c r="CM198" s="18"/>
      <c r="CN198" s="18"/>
      <c r="CO198" s="17">
        <v>3452400</v>
      </c>
      <c r="CP198" s="17">
        <v>47090</v>
      </c>
      <c r="CQ198" s="17">
        <v>11371230</v>
      </c>
      <c r="CR198" s="16" t="s">
        <v>138</v>
      </c>
      <c r="CS198" s="16" t="s">
        <v>91</v>
      </c>
      <c r="CT198" s="17">
        <v>11371230</v>
      </c>
      <c r="CU198" s="16" t="s">
        <v>137</v>
      </c>
      <c r="CV198" s="16" t="s">
        <v>137</v>
      </c>
      <c r="CW198" s="18"/>
      <c r="CX198" s="16" t="s">
        <v>137</v>
      </c>
      <c r="CY198" s="16" t="s">
        <v>137</v>
      </c>
      <c r="CZ198" s="18"/>
      <c r="DA198" s="16" t="s">
        <v>137</v>
      </c>
      <c r="DB198" s="16" t="s">
        <v>137</v>
      </c>
      <c r="DC198" s="18"/>
      <c r="DD198" s="18"/>
      <c r="DE198" s="17">
        <v>2422480</v>
      </c>
      <c r="DF198" s="18"/>
      <c r="DG198" s="18"/>
      <c r="DH198" s="17">
        <v>1343190</v>
      </c>
      <c r="DI198" s="16" t="s">
        <v>137</v>
      </c>
      <c r="DJ198" s="18"/>
      <c r="DK198" s="16" t="s">
        <v>196</v>
      </c>
      <c r="DL198" s="17">
        <v>1343190</v>
      </c>
      <c r="DM198" s="18"/>
      <c r="DN198" s="16" t="s">
        <v>137</v>
      </c>
      <c r="DO198" s="16" t="s">
        <v>137</v>
      </c>
      <c r="DP198" s="18"/>
      <c r="DQ198" s="16" t="s">
        <v>137</v>
      </c>
      <c r="DR198" s="16" t="s">
        <v>137</v>
      </c>
      <c r="DS198" s="18"/>
      <c r="DT198" s="16" t="s">
        <v>137</v>
      </c>
      <c r="DU198" s="16" t="s">
        <v>137</v>
      </c>
      <c r="DV198" s="20"/>
      <c r="DW198" s="21">
        <v>18504285</v>
      </c>
      <c r="DX198" s="21">
        <v>11371230</v>
      </c>
      <c r="DY198" s="21">
        <v>47090</v>
      </c>
      <c r="DZ198" s="21">
        <v>1824</v>
      </c>
      <c r="EA198" s="21">
        <v>29924429</v>
      </c>
      <c r="EB198" s="22">
        <v>61.83671875576974</v>
      </c>
      <c r="EC198" s="21">
        <v>637.2051658787956</v>
      </c>
      <c r="ED198" s="21">
        <v>32346909</v>
      </c>
      <c r="EE198" s="21">
        <v>32346909</v>
      </c>
      <c r="EF198" s="21">
        <v>688.7889996167114</v>
      </c>
      <c r="EG198" s="21">
        <v>688.7889996167114</v>
      </c>
    </row>
    <row r="199" spans="1:137" s="14" customFormat="1" ht="12.75" customHeight="1">
      <c r="A199" s="15" t="s">
        <v>479</v>
      </c>
      <c r="B199" s="16" t="s">
        <v>542</v>
      </c>
      <c r="C199" s="17">
        <v>7259</v>
      </c>
      <c r="D199" s="16" t="s">
        <v>543</v>
      </c>
      <c r="E199" s="18"/>
      <c r="F199" s="17">
        <v>7220</v>
      </c>
      <c r="G199" s="18"/>
      <c r="H199" s="18"/>
      <c r="I199" s="18"/>
      <c r="J199" s="18"/>
      <c r="K199" s="18"/>
      <c r="L199" s="18"/>
      <c r="M199" s="17">
        <v>30</v>
      </c>
      <c r="N199" s="18"/>
      <c r="O199" s="18"/>
      <c r="P199" s="18"/>
      <c r="Q199" s="18"/>
      <c r="R199" s="18"/>
      <c r="S199" s="18"/>
      <c r="T199" s="18"/>
      <c r="U199" s="18"/>
      <c r="V199" s="17">
        <v>119270</v>
      </c>
      <c r="W199" s="17">
        <v>720</v>
      </c>
      <c r="X199" s="18"/>
      <c r="Y199" s="18"/>
      <c r="Z199" s="18"/>
      <c r="AA199" s="16" t="s">
        <v>267</v>
      </c>
      <c r="AB199" s="16" t="s">
        <v>91</v>
      </c>
      <c r="AC199" s="17">
        <v>338380</v>
      </c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9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7">
        <v>225020</v>
      </c>
      <c r="BR199" s="18"/>
      <c r="BS199" s="17">
        <v>351440</v>
      </c>
      <c r="BT199" s="18"/>
      <c r="BU199" s="18"/>
      <c r="BV199" s="18"/>
      <c r="BW199" s="18"/>
      <c r="BX199" s="17">
        <v>28</v>
      </c>
      <c r="BY199" s="17">
        <v>5664</v>
      </c>
      <c r="BZ199" s="17">
        <v>4860</v>
      </c>
      <c r="CA199" s="18"/>
      <c r="CB199" s="18"/>
      <c r="CC199" s="18"/>
      <c r="CD199" s="18"/>
      <c r="CE199" s="17">
        <v>300</v>
      </c>
      <c r="CF199" s="18"/>
      <c r="CG199" s="17">
        <v>69</v>
      </c>
      <c r="CH199" s="18"/>
      <c r="CI199" s="17">
        <v>3448</v>
      </c>
      <c r="CJ199" s="17">
        <v>5447</v>
      </c>
      <c r="CK199" s="18"/>
      <c r="CL199" s="17">
        <v>1500</v>
      </c>
      <c r="CM199" s="18"/>
      <c r="CN199" s="18"/>
      <c r="CO199" s="17">
        <v>484840</v>
      </c>
      <c r="CP199" s="17">
        <v>950</v>
      </c>
      <c r="CQ199" s="17">
        <v>1837640</v>
      </c>
      <c r="CR199" s="16" t="s">
        <v>138</v>
      </c>
      <c r="CS199" s="16" t="s">
        <v>91</v>
      </c>
      <c r="CT199" s="17">
        <v>1837640</v>
      </c>
      <c r="CU199" s="16" t="s">
        <v>137</v>
      </c>
      <c r="CV199" s="16" t="s">
        <v>137</v>
      </c>
      <c r="CW199" s="18"/>
      <c r="CX199" s="16" t="s">
        <v>137</v>
      </c>
      <c r="CY199" s="16" t="s">
        <v>137</v>
      </c>
      <c r="CZ199" s="18"/>
      <c r="DA199" s="16" t="s">
        <v>137</v>
      </c>
      <c r="DB199" s="16" t="s">
        <v>137</v>
      </c>
      <c r="DC199" s="18"/>
      <c r="DD199" s="18"/>
      <c r="DE199" s="17">
        <v>132930</v>
      </c>
      <c r="DF199" s="18"/>
      <c r="DG199" s="18"/>
      <c r="DH199" s="17">
        <v>143340</v>
      </c>
      <c r="DI199" s="16" t="s">
        <v>137</v>
      </c>
      <c r="DJ199" s="18"/>
      <c r="DK199" s="16" t="s">
        <v>196</v>
      </c>
      <c r="DL199" s="17">
        <v>143340</v>
      </c>
      <c r="DM199" s="18"/>
      <c r="DN199" s="16" t="s">
        <v>137</v>
      </c>
      <c r="DO199" s="16" t="s">
        <v>137</v>
      </c>
      <c r="DP199" s="18"/>
      <c r="DQ199" s="16" t="s">
        <v>137</v>
      </c>
      <c r="DR199" s="16" t="s">
        <v>137</v>
      </c>
      <c r="DS199" s="18"/>
      <c r="DT199" s="16" t="s">
        <v>137</v>
      </c>
      <c r="DU199" s="16" t="s">
        <v>137</v>
      </c>
      <c r="DV199" s="20"/>
      <c r="DW199" s="21">
        <v>1684056</v>
      </c>
      <c r="DX199" s="21">
        <v>1837640</v>
      </c>
      <c r="DY199" s="21">
        <v>950</v>
      </c>
      <c r="DZ199" s="21">
        <v>300</v>
      </c>
      <c r="EA199" s="21">
        <v>3522946</v>
      </c>
      <c r="EB199" s="22">
        <v>47.80249257297727</v>
      </c>
      <c r="EC199" s="21">
        <v>485.32111861137895</v>
      </c>
      <c r="ED199" s="21">
        <v>3655876</v>
      </c>
      <c r="EE199" s="21">
        <v>3655876</v>
      </c>
      <c r="EF199" s="21">
        <v>503.63355834136934</v>
      </c>
      <c r="EG199" s="21">
        <v>503.63355834136934</v>
      </c>
    </row>
    <row r="200" spans="1:137" s="14" customFormat="1" ht="12.75" customHeight="1">
      <c r="A200" s="15" t="s">
        <v>479</v>
      </c>
      <c r="B200" s="16" t="s">
        <v>544</v>
      </c>
      <c r="C200" s="17">
        <v>2150</v>
      </c>
      <c r="D200" s="16" t="s">
        <v>545</v>
      </c>
      <c r="E200" s="18"/>
      <c r="F200" s="18"/>
      <c r="G200" s="18"/>
      <c r="H200" s="18"/>
      <c r="I200" s="18"/>
      <c r="J200" s="18"/>
      <c r="K200" s="18"/>
      <c r="L200" s="18"/>
      <c r="M200" s="17">
        <v>30</v>
      </c>
      <c r="N200" s="18"/>
      <c r="O200" s="18"/>
      <c r="P200" s="18"/>
      <c r="Q200" s="18"/>
      <c r="R200" s="17"/>
      <c r="S200" s="17">
        <v>250</v>
      </c>
      <c r="T200" s="18"/>
      <c r="U200" s="18"/>
      <c r="V200" s="17">
        <v>331</v>
      </c>
      <c r="W200" s="18"/>
      <c r="X200" s="18"/>
      <c r="Y200" s="18"/>
      <c r="Z200" s="18"/>
      <c r="AA200" s="16" t="s">
        <v>267</v>
      </c>
      <c r="AB200" s="16" t="s">
        <v>91</v>
      </c>
      <c r="AC200" s="17">
        <v>65308</v>
      </c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9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7">
        <v>49814</v>
      </c>
      <c r="BR200" s="18"/>
      <c r="BS200" s="18"/>
      <c r="BT200" s="18"/>
      <c r="BU200" s="18"/>
      <c r="BV200" s="18"/>
      <c r="BW200" s="18"/>
      <c r="BX200" s="17">
        <v>11</v>
      </c>
      <c r="BY200" s="17">
        <v>2189</v>
      </c>
      <c r="BZ200" s="17">
        <v>590</v>
      </c>
      <c r="CA200" s="18"/>
      <c r="CB200" s="18"/>
      <c r="CC200" s="18"/>
      <c r="CD200" s="18"/>
      <c r="CE200" s="17">
        <v>254</v>
      </c>
      <c r="CF200" s="18"/>
      <c r="CG200" s="17">
        <v>24</v>
      </c>
      <c r="CH200" s="18"/>
      <c r="CI200" s="17">
        <v>1332</v>
      </c>
      <c r="CJ200" s="17">
        <v>2105</v>
      </c>
      <c r="CK200" s="18"/>
      <c r="CL200" s="18"/>
      <c r="CM200" s="18"/>
      <c r="CN200" s="18"/>
      <c r="CO200" s="18"/>
      <c r="CP200" s="18"/>
      <c r="CQ200" s="17">
        <v>65308</v>
      </c>
      <c r="CR200" s="16" t="s">
        <v>138</v>
      </c>
      <c r="CS200" s="16" t="s">
        <v>91</v>
      </c>
      <c r="CT200" s="17">
        <v>639398</v>
      </c>
      <c r="CU200" s="16" t="s">
        <v>137</v>
      </c>
      <c r="CV200" s="16" t="s">
        <v>137</v>
      </c>
      <c r="CW200" s="18"/>
      <c r="CX200" s="16" t="s">
        <v>137</v>
      </c>
      <c r="CY200" s="16" t="s">
        <v>137</v>
      </c>
      <c r="CZ200" s="18"/>
      <c r="DA200" s="16" t="s">
        <v>137</v>
      </c>
      <c r="DB200" s="16" t="s">
        <v>137</v>
      </c>
      <c r="DC200" s="18"/>
      <c r="DD200" s="18"/>
      <c r="DE200" s="18"/>
      <c r="DF200" s="18"/>
      <c r="DG200" s="18"/>
      <c r="DH200" s="17">
        <v>48701</v>
      </c>
      <c r="DI200" s="16" t="s">
        <v>137</v>
      </c>
      <c r="DJ200" s="18"/>
      <c r="DK200" s="16" t="s">
        <v>196</v>
      </c>
      <c r="DL200" s="17">
        <v>48701</v>
      </c>
      <c r="DM200" s="18"/>
      <c r="DN200" s="16" t="s">
        <v>137</v>
      </c>
      <c r="DO200" s="16" t="s">
        <v>137</v>
      </c>
      <c r="DP200" s="18"/>
      <c r="DQ200" s="16" t="s">
        <v>137</v>
      </c>
      <c r="DR200" s="16" t="s">
        <v>137</v>
      </c>
      <c r="DS200" s="18"/>
      <c r="DT200" s="16" t="s">
        <v>137</v>
      </c>
      <c r="DU200" s="16" t="s">
        <v>137</v>
      </c>
      <c r="DV200" s="20"/>
      <c r="DW200" s="21">
        <v>170685</v>
      </c>
      <c r="DX200" s="21">
        <v>639398</v>
      </c>
      <c r="DY200" s="21">
        <v>0</v>
      </c>
      <c r="DZ200" s="21">
        <v>254</v>
      </c>
      <c r="EA200" s="21">
        <v>810337</v>
      </c>
      <c r="EB200" s="22">
        <v>21.063458783197607</v>
      </c>
      <c r="EC200" s="21">
        <v>376.90093023255815</v>
      </c>
      <c r="ED200" s="21">
        <v>810337</v>
      </c>
      <c r="EE200" s="21">
        <v>810337</v>
      </c>
      <c r="EF200" s="21">
        <v>376.90093023255815</v>
      </c>
      <c r="EG200" s="21">
        <v>376.90093023255815</v>
      </c>
    </row>
    <row r="201" spans="1:137" s="14" customFormat="1" ht="12.75" customHeight="1">
      <c r="A201" s="15" t="s">
        <v>546</v>
      </c>
      <c r="B201" s="16" t="s">
        <v>547</v>
      </c>
      <c r="C201" s="17">
        <v>3268</v>
      </c>
      <c r="D201" s="16" t="s">
        <v>548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7">
        <v>43890</v>
      </c>
      <c r="W201" s="17">
        <v>122500</v>
      </c>
      <c r="X201" s="18"/>
      <c r="Y201" s="18"/>
      <c r="Z201" s="18"/>
      <c r="AA201" s="16" t="s">
        <v>137</v>
      </c>
      <c r="AB201" s="16" t="s">
        <v>137</v>
      </c>
      <c r="AC201" s="18"/>
      <c r="AD201" s="17">
        <v>130200</v>
      </c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9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7">
        <v>193920</v>
      </c>
      <c r="BR201" s="18"/>
      <c r="BS201" s="17">
        <v>535150</v>
      </c>
      <c r="BT201" s="18"/>
      <c r="BU201" s="18"/>
      <c r="BV201" s="18"/>
      <c r="BW201" s="18"/>
      <c r="BX201" s="17">
        <v>144</v>
      </c>
      <c r="BY201" s="17">
        <v>3870</v>
      </c>
      <c r="BZ201" s="17">
        <v>1695</v>
      </c>
      <c r="CA201" s="18"/>
      <c r="CB201" s="18"/>
      <c r="CC201" s="18"/>
      <c r="CD201" s="18"/>
      <c r="CE201" s="18"/>
      <c r="CF201" s="17">
        <v>100</v>
      </c>
      <c r="CG201" s="18"/>
      <c r="CH201" s="18"/>
      <c r="CI201" s="17">
        <v>8480</v>
      </c>
      <c r="CJ201" s="17">
        <v>700</v>
      </c>
      <c r="CK201" s="17">
        <v>24600</v>
      </c>
      <c r="CL201" s="18"/>
      <c r="CM201" s="17">
        <v>19130</v>
      </c>
      <c r="CN201" s="18"/>
      <c r="CO201" s="17">
        <v>181390</v>
      </c>
      <c r="CP201" s="18"/>
      <c r="CQ201" s="17">
        <v>590970</v>
      </c>
      <c r="CR201" s="16" t="s">
        <v>138</v>
      </c>
      <c r="CS201" s="16" t="s">
        <v>91</v>
      </c>
      <c r="CT201" s="17">
        <v>590970</v>
      </c>
      <c r="CU201" s="16" t="s">
        <v>137</v>
      </c>
      <c r="CV201" s="16" t="s">
        <v>137</v>
      </c>
      <c r="CW201" s="18"/>
      <c r="CX201" s="16" t="s">
        <v>137</v>
      </c>
      <c r="CY201" s="16" t="s">
        <v>137</v>
      </c>
      <c r="CZ201" s="18"/>
      <c r="DA201" s="16" t="s">
        <v>137</v>
      </c>
      <c r="DB201" s="16" t="s">
        <v>137</v>
      </c>
      <c r="DC201" s="18"/>
      <c r="DD201" s="18"/>
      <c r="DE201" s="18"/>
      <c r="DF201" s="18"/>
      <c r="DG201" s="18"/>
      <c r="DH201" s="17">
        <v>11950</v>
      </c>
      <c r="DI201" s="16" t="s">
        <v>137</v>
      </c>
      <c r="DJ201" s="18"/>
      <c r="DK201" s="16" t="s">
        <v>196</v>
      </c>
      <c r="DL201" s="17">
        <v>11950</v>
      </c>
      <c r="DM201" s="18"/>
      <c r="DN201" s="16" t="s">
        <v>137</v>
      </c>
      <c r="DO201" s="16" t="s">
        <v>137</v>
      </c>
      <c r="DP201" s="18"/>
      <c r="DQ201" s="16" t="s">
        <v>137</v>
      </c>
      <c r="DR201" s="16" t="s">
        <v>137</v>
      </c>
      <c r="DS201" s="18"/>
      <c r="DT201" s="16" t="s">
        <v>137</v>
      </c>
      <c r="DU201" s="16" t="s">
        <v>137</v>
      </c>
      <c r="DV201" s="20"/>
      <c r="DW201" s="21">
        <v>1277619</v>
      </c>
      <c r="DX201" s="21">
        <v>590970</v>
      </c>
      <c r="DY201" s="21">
        <v>0</v>
      </c>
      <c r="DZ201" s="21">
        <v>100</v>
      </c>
      <c r="EA201" s="21">
        <v>1868689</v>
      </c>
      <c r="EB201" s="22">
        <v>68.36980364308883</v>
      </c>
      <c r="EC201" s="21">
        <v>571.8142594859241</v>
      </c>
      <c r="ED201" s="21">
        <v>1868689</v>
      </c>
      <c r="EE201" s="21">
        <v>1868689</v>
      </c>
      <c r="EF201" s="21">
        <v>571.8142594859241</v>
      </c>
      <c r="EG201" s="21">
        <v>571.8142594859241</v>
      </c>
    </row>
    <row r="202" spans="1:137" s="14" customFormat="1" ht="12.75" customHeight="1">
      <c r="A202" s="15" t="s">
        <v>546</v>
      </c>
      <c r="B202" s="16" t="s">
        <v>549</v>
      </c>
      <c r="C202" s="17">
        <v>3687</v>
      </c>
      <c r="D202" s="16" t="s">
        <v>550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9"/>
      <c r="W202" s="17">
        <v>26810</v>
      </c>
      <c r="X202" s="18"/>
      <c r="Y202" s="18"/>
      <c r="Z202" s="18"/>
      <c r="AA202" s="16" t="s">
        <v>137</v>
      </c>
      <c r="AB202" s="16" t="s">
        <v>137</v>
      </c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9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7">
        <v>128220</v>
      </c>
      <c r="BR202" s="17">
        <v>66620</v>
      </c>
      <c r="BS202" s="18"/>
      <c r="BT202" s="17">
        <v>8750</v>
      </c>
      <c r="BU202" s="18"/>
      <c r="BV202" s="18"/>
      <c r="BW202" s="18"/>
      <c r="BX202" s="18"/>
      <c r="BY202" s="17">
        <v>4070</v>
      </c>
      <c r="BZ202" s="18"/>
      <c r="CA202" s="18"/>
      <c r="CB202" s="18"/>
      <c r="CC202" s="18"/>
      <c r="CD202" s="18"/>
      <c r="CE202" s="18"/>
      <c r="CF202" s="17">
        <v>340</v>
      </c>
      <c r="CG202" s="18"/>
      <c r="CH202" s="17">
        <v>200</v>
      </c>
      <c r="CI202" s="17">
        <v>4710</v>
      </c>
      <c r="CJ202" s="18"/>
      <c r="CK202" s="18"/>
      <c r="CL202" s="18"/>
      <c r="CM202" s="17">
        <v>3100</v>
      </c>
      <c r="CN202" s="18"/>
      <c r="CO202" s="18"/>
      <c r="CP202" s="18"/>
      <c r="CQ202" s="17">
        <v>1355920</v>
      </c>
      <c r="CR202" s="16" t="s">
        <v>138</v>
      </c>
      <c r="CS202" s="16" t="s">
        <v>91</v>
      </c>
      <c r="CT202" s="17">
        <v>1355920</v>
      </c>
      <c r="CU202" s="16" t="s">
        <v>137</v>
      </c>
      <c r="CV202" s="16" t="s">
        <v>137</v>
      </c>
      <c r="CW202" s="18"/>
      <c r="CX202" s="16" t="s">
        <v>137</v>
      </c>
      <c r="CY202" s="16" t="s">
        <v>137</v>
      </c>
      <c r="CZ202" s="18"/>
      <c r="DA202" s="16" t="s">
        <v>137</v>
      </c>
      <c r="DB202" s="16" t="s">
        <v>137</v>
      </c>
      <c r="DC202" s="18"/>
      <c r="DD202" s="18"/>
      <c r="DE202" s="18"/>
      <c r="DF202" s="18"/>
      <c r="DG202" s="18"/>
      <c r="DH202" s="17">
        <v>32210</v>
      </c>
      <c r="DI202" s="16" t="s">
        <v>139</v>
      </c>
      <c r="DJ202" s="17">
        <v>32210</v>
      </c>
      <c r="DK202" s="16" t="s">
        <v>196</v>
      </c>
      <c r="DL202" s="17">
        <v>32210</v>
      </c>
      <c r="DM202" s="18"/>
      <c r="DN202" s="16" t="s">
        <v>137</v>
      </c>
      <c r="DO202" s="16" t="s">
        <v>137</v>
      </c>
      <c r="DP202" s="18"/>
      <c r="DQ202" s="16" t="s">
        <v>137</v>
      </c>
      <c r="DR202" s="16" t="s">
        <v>137</v>
      </c>
      <c r="DS202" s="18"/>
      <c r="DT202" s="16" t="s">
        <v>137</v>
      </c>
      <c r="DU202" s="16" t="s">
        <v>137</v>
      </c>
      <c r="DV202" s="20"/>
      <c r="DW202" s="21">
        <v>274690</v>
      </c>
      <c r="DX202" s="21">
        <v>1355920</v>
      </c>
      <c r="DY202" s="21">
        <v>32210</v>
      </c>
      <c r="DZ202" s="21">
        <v>340</v>
      </c>
      <c r="EA202" s="21">
        <v>1663160</v>
      </c>
      <c r="EB202" s="22">
        <v>16.51614997955699</v>
      </c>
      <c r="EC202" s="21">
        <v>451.08760509899645</v>
      </c>
      <c r="ED202" s="21">
        <v>1663160</v>
      </c>
      <c r="EE202" s="21">
        <v>1663160</v>
      </c>
      <c r="EF202" s="21">
        <v>451.08760509899645</v>
      </c>
      <c r="EG202" s="21">
        <v>451.08760509899645</v>
      </c>
    </row>
    <row r="203" spans="1:137" s="14" customFormat="1" ht="12.75" customHeight="1">
      <c r="A203" s="15" t="s">
        <v>546</v>
      </c>
      <c r="B203" s="16" t="s">
        <v>551</v>
      </c>
      <c r="C203" s="17">
        <v>649</v>
      </c>
      <c r="D203" s="16" t="s">
        <v>552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7"/>
      <c r="S203" s="17">
        <v>17</v>
      </c>
      <c r="T203" s="18"/>
      <c r="U203" s="18"/>
      <c r="V203" s="17">
        <v>30550</v>
      </c>
      <c r="W203" s="17">
        <v>21280</v>
      </c>
      <c r="X203" s="18"/>
      <c r="Y203" s="18"/>
      <c r="Z203" s="18"/>
      <c r="AA203" s="16" t="s">
        <v>137</v>
      </c>
      <c r="AB203" s="16" t="s">
        <v>137</v>
      </c>
      <c r="AC203" s="18"/>
      <c r="AD203" s="17">
        <v>9270</v>
      </c>
      <c r="AE203" s="18"/>
      <c r="AF203" s="18"/>
      <c r="AG203" s="18"/>
      <c r="AH203" s="17">
        <v>223</v>
      </c>
      <c r="AI203" s="18"/>
      <c r="AJ203" s="18"/>
      <c r="AK203" s="18"/>
      <c r="AL203" s="18"/>
      <c r="AM203" s="18"/>
      <c r="AN203" s="18"/>
      <c r="AO203" s="19"/>
      <c r="AP203" s="18"/>
      <c r="AQ203" s="18"/>
      <c r="AR203" s="18"/>
      <c r="AS203" s="17">
        <v>144</v>
      </c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7">
        <v>1380</v>
      </c>
      <c r="BL203" s="18"/>
      <c r="BM203" s="18"/>
      <c r="BN203" s="18"/>
      <c r="BO203" s="18"/>
      <c r="BP203" s="18"/>
      <c r="BQ203" s="17">
        <v>43</v>
      </c>
      <c r="BR203" s="18"/>
      <c r="BS203" s="17">
        <v>19250</v>
      </c>
      <c r="BT203" s="17">
        <v>62</v>
      </c>
      <c r="BU203" s="18"/>
      <c r="BV203" s="18"/>
      <c r="BW203" s="18"/>
      <c r="BX203" s="17">
        <v>15</v>
      </c>
      <c r="BY203" s="17">
        <v>508</v>
      </c>
      <c r="BZ203" s="17">
        <v>480</v>
      </c>
      <c r="CA203" s="18"/>
      <c r="CB203" s="17">
        <v>92</v>
      </c>
      <c r="CC203" s="18"/>
      <c r="CD203" s="18"/>
      <c r="CE203" s="18"/>
      <c r="CF203" s="18"/>
      <c r="CG203" s="18"/>
      <c r="CH203" s="18"/>
      <c r="CI203" s="17">
        <v>817</v>
      </c>
      <c r="CJ203" s="17">
        <v>563</v>
      </c>
      <c r="CK203" s="17">
        <v>1342</v>
      </c>
      <c r="CL203" s="18"/>
      <c r="CM203" s="17">
        <v>693</v>
      </c>
      <c r="CN203" s="18"/>
      <c r="CO203" s="17">
        <v>1164</v>
      </c>
      <c r="CP203" s="18"/>
      <c r="CQ203" s="17">
        <v>162790</v>
      </c>
      <c r="CR203" s="16" t="s">
        <v>138</v>
      </c>
      <c r="CS203" s="16" t="s">
        <v>91</v>
      </c>
      <c r="CT203" s="17">
        <v>162790</v>
      </c>
      <c r="CU203" s="16" t="s">
        <v>137</v>
      </c>
      <c r="CV203" s="16" t="s">
        <v>137</v>
      </c>
      <c r="CW203" s="18"/>
      <c r="CX203" s="16" t="s">
        <v>137</v>
      </c>
      <c r="CY203" s="16" t="s">
        <v>137</v>
      </c>
      <c r="CZ203" s="18"/>
      <c r="DA203" s="16" t="s">
        <v>137</v>
      </c>
      <c r="DB203" s="16" t="s">
        <v>137</v>
      </c>
      <c r="DC203" s="18"/>
      <c r="DD203" s="18"/>
      <c r="DE203" s="18"/>
      <c r="DF203" s="18"/>
      <c r="DG203" s="18"/>
      <c r="DH203" s="17">
        <v>2467</v>
      </c>
      <c r="DI203" s="16" t="s">
        <v>139</v>
      </c>
      <c r="DJ203" s="17">
        <v>2467</v>
      </c>
      <c r="DK203" s="16" t="s">
        <v>137</v>
      </c>
      <c r="DL203" s="18"/>
      <c r="DM203" s="18"/>
      <c r="DN203" s="16" t="s">
        <v>137</v>
      </c>
      <c r="DO203" s="16" t="s">
        <v>137</v>
      </c>
      <c r="DP203" s="18"/>
      <c r="DQ203" s="16" t="s">
        <v>137</v>
      </c>
      <c r="DR203" s="16" t="s">
        <v>137</v>
      </c>
      <c r="DS203" s="18"/>
      <c r="DT203" s="16" t="s">
        <v>137</v>
      </c>
      <c r="DU203" s="16" t="s">
        <v>137</v>
      </c>
      <c r="DV203" s="20"/>
      <c r="DW203" s="21">
        <v>86421</v>
      </c>
      <c r="DX203" s="21">
        <v>162790</v>
      </c>
      <c r="DY203" s="21">
        <v>2467</v>
      </c>
      <c r="DZ203" s="21">
        <v>92</v>
      </c>
      <c r="EA203" s="21">
        <v>251770</v>
      </c>
      <c r="EB203" s="22">
        <v>34.32537633554434</v>
      </c>
      <c r="EC203" s="21">
        <v>387.93528505392914</v>
      </c>
      <c r="ED203" s="21">
        <v>251770</v>
      </c>
      <c r="EE203" s="21">
        <v>251770</v>
      </c>
      <c r="EF203" s="21">
        <v>387.93528505392914</v>
      </c>
      <c r="EG203" s="21">
        <v>387.93528505392914</v>
      </c>
    </row>
    <row r="204" spans="1:137" s="14" customFormat="1" ht="12.75" customHeight="1">
      <c r="A204" s="15" t="s">
        <v>546</v>
      </c>
      <c r="B204" s="16" t="s">
        <v>553</v>
      </c>
      <c r="C204" s="17">
        <v>1939</v>
      </c>
      <c r="D204" s="16" t="s">
        <v>554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9"/>
      <c r="W204" s="17">
        <v>51800</v>
      </c>
      <c r="X204" s="18"/>
      <c r="Y204" s="18"/>
      <c r="Z204" s="18"/>
      <c r="AA204" s="16" t="s">
        <v>137</v>
      </c>
      <c r="AB204" s="16" t="s">
        <v>137</v>
      </c>
      <c r="AC204" s="18"/>
      <c r="AD204" s="18"/>
      <c r="AE204" s="18"/>
      <c r="AF204" s="18"/>
      <c r="AG204" s="18"/>
      <c r="AH204" s="17">
        <v>275</v>
      </c>
      <c r="AI204" s="18"/>
      <c r="AJ204" s="18"/>
      <c r="AK204" s="18"/>
      <c r="AL204" s="18"/>
      <c r="AM204" s="18"/>
      <c r="AN204" s="18"/>
      <c r="AO204" s="19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7">
        <v>99710</v>
      </c>
      <c r="BR204" s="17">
        <v>67100</v>
      </c>
      <c r="BS204" s="17">
        <v>219080</v>
      </c>
      <c r="BT204" s="18"/>
      <c r="BU204" s="18"/>
      <c r="BV204" s="18"/>
      <c r="BW204" s="18"/>
      <c r="BX204" s="18"/>
      <c r="BY204" s="17">
        <v>2230</v>
      </c>
      <c r="BZ204" s="18"/>
      <c r="CA204" s="18"/>
      <c r="CB204" s="18"/>
      <c r="CC204" s="18"/>
      <c r="CD204" s="18"/>
      <c r="CE204" s="18"/>
      <c r="CF204" s="17">
        <v>50</v>
      </c>
      <c r="CG204" s="18"/>
      <c r="CH204" s="17">
        <v>30</v>
      </c>
      <c r="CI204" s="17">
        <v>4170</v>
      </c>
      <c r="CJ204" s="18"/>
      <c r="CK204" s="17">
        <v>14585</v>
      </c>
      <c r="CL204" s="18"/>
      <c r="CM204" s="17">
        <v>7830</v>
      </c>
      <c r="CN204" s="18"/>
      <c r="CO204" s="17">
        <v>46140</v>
      </c>
      <c r="CP204" s="18"/>
      <c r="CQ204" s="17">
        <v>259640</v>
      </c>
      <c r="CR204" s="16" t="s">
        <v>138</v>
      </c>
      <c r="CS204" s="16" t="s">
        <v>91</v>
      </c>
      <c r="CT204" s="17">
        <v>259640</v>
      </c>
      <c r="CU204" s="16" t="s">
        <v>137</v>
      </c>
      <c r="CV204" s="16" t="s">
        <v>137</v>
      </c>
      <c r="CW204" s="18"/>
      <c r="CX204" s="16" t="s">
        <v>137</v>
      </c>
      <c r="CY204" s="16" t="s">
        <v>137</v>
      </c>
      <c r="CZ204" s="18"/>
      <c r="DA204" s="16" t="s">
        <v>137</v>
      </c>
      <c r="DB204" s="16" t="s">
        <v>137</v>
      </c>
      <c r="DC204" s="18"/>
      <c r="DD204" s="18"/>
      <c r="DE204" s="18"/>
      <c r="DF204" s="18"/>
      <c r="DG204" s="18"/>
      <c r="DH204" s="17">
        <v>24820</v>
      </c>
      <c r="DI204" s="16" t="s">
        <v>139</v>
      </c>
      <c r="DJ204" s="17">
        <v>24820</v>
      </c>
      <c r="DK204" s="16" t="s">
        <v>137</v>
      </c>
      <c r="DL204" s="18"/>
      <c r="DM204" s="18"/>
      <c r="DN204" s="16" t="s">
        <v>137</v>
      </c>
      <c r="DO204" s="16" t="s">
        <v>137</v>
      </c>
      <c r="DP204" s="18"/>
      <c r="DQ204" s="16" t="s">
        <v>137</v>
      </c>
      <c r="DR204" s="16" t="s">
        <v>137</v>
      </c>
      <c r="DS204" s="18"/>
      <c r="DT204" s="16" t="s">
        <v>137</v>
      </c>
      <c r="DU204" s="16" t="s">
        <v>137</v>
      </c>
      <c r="DV204" s="20"/>
      <c r="DW204" s="21">
        <v>512950</v>
      </c>
      <c r="DX204" s="21">
        <v>259640</v>
      </c>
      <c r="DY204" s="21">
        <v>24820</v>
      </c>
      <c r="DZ204" s="21">
        <v>50</v>
      </c>
      <c r="EA204" s="21">
        <v>797460</v>
      </c>
      <c r="EB204" s="22">
        <v>64.32297544704436</v>
      </c>
      <c r="EC204" s="21">
        <v>411.2738525012893</v>
      </c>
      <c r="ED204" s="21">
        <v>797460</v>
      </c>
      <c r="EE204" s="21">
        <v>797460</v>
      </c>
      <c r="EF204" s="21">
        <v>411.2738525012893</v>
      </c>
      <c r="EG204" s="21">
        <v>411.2738525012893</v>
      </c>
    </row>
    <row r="205" spans="1:137" s="14" customFormat="1" ht="12.75" customHeight="1">
      <c r="A205" s="15" t="s">
        <v>546</v>
      </c>
      <c r="B205" s="16" t="s">
        <v>555</v>
      </c>
      <c r="C205" s="17">
        <v>3398</v>
      </c>
      <c r="D205" s="16" t="s">
        <v>556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7">
        <v>106860</v>
      </c>
      <c r="W205" s="17">
        <v>16700</v>
      </c>
      <c r="X205" s="18"/>
      <c r="Y205" s="18"/>
      <c r="Z205" s="18"/>
      <c r="AA205" s="16" t="s">
        <v>137</v>
      </c>
      <c r="AB205" s="16" t="s">
        <v>137</v>
      </c>
      <c r="AC205" s="18"/>
      <c r="AD205" s="17">
        <v>4610</v>
      </c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9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7">
        <v>22260</v>
      </c>
      <c r="BR205" s="17">
        <v>23340</v>
      </c>
      <c r="BS205" s="18"/>
      <c r="BT205" s="17">
        <v>7830</v>
      </c>
      <c r="BU205" s="18"/>
      <c r="BV205" s="18"/>
      <c r="BW205" s="18"/>
      <c r="BX205" s="17">
        <v>150</v>
      </c>
      <c r="BY205" s="17">
        <v>3510</v>
      </c>
      <c r="BZ205" s="18"/>
      <c r="CA205" s="18"/>
      <c r="CB205" s="18"/>
      <c r="CC205" s="18"/>
      <c r="CD205" s="18"/>
      <c r="CE205" s="18"/>
      <c r="CF205" s="18"/>
      <c r="CG205" s="18"/>
      <c r="CH205" s="18"/>
      <c r="CI205" s="17">
        <v>3100</v>
      </c>
      <c r="CJ205" s="17">
        <v>1620</v>
      </c>
      <c r="CK205" s="18"/>
      <c r="CL205" s="18"/>
      <c r="CM205" s="18"/>
      <c r="CN205" s="18"/>
      <c r="CO205" s="18"/>
      <c r="CP205" s="18"/>
      <c r="CQ205" s="17">
        <v>1396340</v>
      </c>
      <c r="CR205" s="16" t="s">
        <v>138</v>
      </c>
      <c r="CS205" s="16" t="s">
        <v>91</v>
      </c>
      <c r="CT205" s="17">
        <v>1396340</v>
      </c>
      <c r="CU205" s="16" t="s">
        <v>137</v>
      </c>
      <c r="CV205" s="16" t="s">
        <v>137</v>
      </c>
      <c r="CW205" s="18"/>
      <c r="CX205" s="16" t="s">
        <v>137</v>
      </c>
      <c r="CY205" s="16" t="s">
        <v>137</v>
      </c>
      <c r="CZ205" s="18"/>
      <c r="DA205" s="16" t="s">
        <v>137</v>
      </c>
      <c r="DB205" s="16" t="s">
        <v>137</v>
      </c>
      <c r="DC205" s="18"/>
      <c r="DD205" s="18"/>
      <c r="DE205" s="18"/>
      <c r="DF205" s="18"/>
      <c r="DG205" s="18"/>
      <c r="DH205" s="17">
        <v>31920</v>
      </c>
      <c r="DI205" s="16" t="s">
        <v>139</v>
      </c>
      <c r="DJ205" s="17">
        <v>31920</v>
      </c>
      <c r="DK205" s="16" t="s">
        <v>137</v>
      </c>
      <c r="DL205" s="18"/>
      <c r="DM205" s="18"/>
      <c r="DN205" s="16" t="s">
        <v>137</v>
      </c>
      <c r="DO205" s="16" t="s">
        <v>137</v>
      </c>
      <c r="DP205" s="18"/>
      <c r="DQ205" s="16" t="s">
        <v>137</v>
      </c>
      <c r="DR205" s="16" t="s">
        <v>137</v>
      </c>
      <c r="DS205" s="18"/>
      <c r="DT205" s="16" t="s">
        <v>137</v>
      </c>
      <c r="DU205" s="16" t="s">
        <v>137</v>
      </c>
      <c r="DV205" s="20"/>
      <c r="DW205" s="21">
        <v>189980</v>
      </c>
      <c r="DX205" s="21">
        <v>1396340</v>
      </c>
      <c r="DY205" s="21">
        <v>31920</v>
      </c>
      <c r="DZ205" s="21">
        <v>0</v>
      </c>
      <c r="EA205" s="21">
        <v>1618240</v>
      </c>
      <c r="EB205" s="22">
        <v>11.739914969349417</v>
      </c>
      <c r="EC205" s="21">
        <v>476.233078281342</v>
      </c>
      <c r="ED205" s="21">
        <v>1618240</v>
      </c>
      <c r="EE205" s="21">
        <v>1618240</v>
      </c>
      <c r="EF205" s="21">
        <v>476.233078281342</v>
      </c>
      <c r="EG205" s="21">
        <v>476.233078281342</v>
      </c>
    </row>
    <row r="206" spans="1:137" s="14" customFormat="1" ht="12.75" customHeight="1">
      <c r="A206" s="15" t="s">
        <v>546</v>
      </c>
      <c r="B206" s="16" t="s">
        <v>557</v>
      </c>
      <c r="C206" s="17">
        <v>37221</v>
      </c>
      <c r="D206" s="16" t="s">
        <v>558</v>
      </c>
      <c r="E206" s="18"/>
      <c r="F206" s="18"/>
      <c r="G206" s="18"/>
      <c r="H206" s="18"/>
      <c r="I206" s="18"/>
      <c r="J206" s="18"/>
      <c r="K206" s="18"/>
      <c r="L206" s="17">
        <v>120</v>
      </c>
      <c r="M206" s="17">
        <v>104</v>
      </c>
      <c r="N206" s="18"/>
      <c r="O206" s="18"/>
      <c r="P206" s="18"/>
      <c r="Q206" s="18"/>
      <c r="R206" s="18"/>
      <c r="S206" s="18"/>
      <c r="T206" s="18"/>
      <c r="U206" s="18"/>
      <c r="V206" s="17">
        <v>233860</v>
      </c>
      <c r="W206" s="17">
        <v>432780</v>
      </c>
      <c r="X206" s="18"/>
      <c r="Y206" s="18"/>
      <c r="Z206" s="18"/>
      <c r="AA206" s="16" t="s">
        <v>137</v>
      </c>
      <c r="AB206" s="16" t="s">
        <v>137</v>
      </c>
      <c r="AC206" s="18"/>
      <c r="AD206" s="17">
        <v>767320</v>
      </c>
      <c r="AE206" s="17">
        <v>300</v>
      </c>
      <c r="AF206" s="18"/>
      <c r="AG206" s="18"/>
      <c r="AH206" s="17">
        <v>3900</v>
      </c>
      <c r="AI206" s="18"/>
      <c r="AJ206" s="18"/>
      <c r="AK206" s="18"/>
      <c r="AL206" s="18"/>
      <c r="AM206" s="18"/>
      <c r="AN206" s="18"/>
      <c r="AO206" s="19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7">
        <v>12500</v>
      </c>
      <c r="BO206" s="18"/>
      <c r="BP206" s="18"/>
      <c r="BQ206" s="17">
        <v>1617620</v>
      </c>
      <c r="BR206" s="18"/>
      <c r="BS206" s="17">
        <v>2389190</v>
      </c>
      <c r="BT206" s="18"/>
      <c r="BU206" s="18"/>
      <c r="BV206" s="18"/>
      <c r="BW206" s="18"/>
      <c r="BX206" s="17">
        <v>877</v>
      </c>
      <c r="BY206" s="17">
        <v>37600</v>
      </c>
      <c r="BZ206" s="17">
        <v>10055</v>
      </c>
      <c r="CA206" s="17">
        <v>1600</v>
      </c>
      <c r="CB206" s="18"/>
      <c r="CC206" s="18"/>
      <c r="CD206" s="18"/>
      <c r="CE206" s="18"/>
      <c r="CF206" s="17">
        <v>2920</v>
      </c>
      <c r="CG206" s="17">
        <v>4460</v>
      </c>
      <c r="CH206" s="18"/>
      <c r="CI206" s="17">
        <v>63429</v>
      </c>
      <c r="CJ206" s="17">
        <v>36856</v>
      </c>
      <c r="CK206" s="17">
        <v>207560</v>
      </c>
      <c r="CL206" s="18"/>
      <c r="CM206" s="17">
        <v>284460</v>
      </c>
      <c r="CN206" s="18"/>
      <c r="CO206" s="17">
        <v>1884330</v>
      </c>
      <c r="CP206" s="18"/>
      <c r="CQ206" s="17">
        <v>12010040</v>
      </c>
      <c r="CR206" s="16" t="s">
        <v>138</v>
      </c>
      <c r="CS206" s="16" t="s">
        <v>91</v>
      </c>
      <c r="CT206" s="17">
        <v>12010040</v>
      </c>
      <c r="CU206" s="16" t="s">
        <v>137</v>
      </c>
      <c r="CV206" s="16" t="s">
        <v>137</v>
      </c>
      <c r="CW206" s="18"/>
      <c r="CX206" s="16" t="s">
        <v>137</v>
      </c>
      <c r="CY206" s="16" t="s">
        <v>137</v>
      </c>
      <c r="CZ206" s="18"/>
      <c r="DA206" s="16" t="s">
        <v>137</v>
      </c>
      <c r="DB206" s="16" t="s">
        <v>137</v>
      </c>
      <c r="DC206" s="18"/>
      <c r="DD206" s="18"/>
      <c r="DE206" s="18"/>
      <c r="DF206" s="18"/>
      <c r="DG206" s="18"/>
      <c r="DH206" s="17">
        <v>591000</v>
      </c>
      <c r="DI206" s="16" t="s">
        <v>139</v>
      </c>
      <c r="DJ206" s="17">
        <v>591000</v>
      </c>
      <c r="DK206" s="16" t="s">
        <v>137</v>
      </c>
      <c r="DL206" s="18"/>
      <c r="DM206" s="18"/>
      <c r="DN206" s="16" t="s">
        <v>137</v>
      </c>
      <c r="DO206" s="16" t="s">
        <v>137</v>
      </c>
      <c r="DP206" s="18"/>
      <c r="DQ206" s="16" t="s">
        <v>137</v>
      </c>
      <c r="DR206" s="16" t="s">
        <v>137</v>
      </c>
      <c r="DS206" s="18"/>
      <c r="DT206" s="16" t="s">
        <v>137</v>
      </c>
      <c r="DU206" s="16" t="s">
        <v>137</v>
      </c>
      <c r="DV206" s="20"/>
      <c r="DW206" s="21">
        <v>7988801</v>
      </c>
      <c r="DX206" s="21">
        <v>12010040</v>
      </c>
      <c r="DY206" s="21">
        <v>591000</v>
      </c>
      <c r="DZ206" s="21">
        <v>2920</v>
      </c>
      <c r="EA206" s="21">
        <v>20592761</v>
      </c>
      <c r="EB206" s="22">
        <v>38.79421996885216</v>
      </c>
      <c r="EC206" s="21">
        <v>553.2565218559415</v>
      </c>
      <c r="ED206" s="21">
        <v>20592761</v>
      </c>
      <c r="EE206" s="21">
        <v>20592761</v>
      </c>
      <c r="EF206" s="21">
        <v>553.2565218559415</v>
      </c>
      <c r="EG206" s="21">
        <v>553.2565218559415</v>
      </c>
    </row>
    <row r="207" spans="1:137" s="14" customFormat="1" ht="12.75" customHeight="1">
      <c r="A207" s="15" t="s">
        <v>546</v>
      </c>
      <c r="B207" s="16" t="s">
        <v>559</v>
      </c>
      <c r="C207" s="17">
        <v>1000</v>
      </c>
      <c r="D207" s="16" t="s">
        <v>560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7">
        <v>25400</v>
      </c>
      <c r="W207" s="17">
        <v>20030</v>
      </c>
      <c r="X207" s="18"/>
      <c r="Y207" s="17">
        <v>900</v>
      </c>
      <c r="Z207" s="18"/>
      <c r="AA207" s="16" t="s">
        <v>137</v>
      </c>
      <c r="AB207" s="16" t="s">
        <v>137</v>
      </c>
      <c r="AC207" s="18"/>
      <c r="AD207" s="17">
        <v>18500</v>
      </c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9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7">
        <v>14210</v>
      </c>
      <c r="BT207" s="17">
        <v>3490</v>
      </c>
      <c r="BU207" s="18"/>
      <c r="BV207" s="18"/>
      <c r="BW207" s="18"/>
      <c r="BX207" s="17">
        <v>70</v>
      </c>
      <c r="BY207" s="17">
        <v>500</v>
      </c>
      <c r="BZ207" s="17">
        <v>390</v>
      </c>
      <c r="CA207" s="18"/>
      <c r="CB207" s="18"/>
      <c r="CC207" s="18"/>
      <c r="CD207" s="18"/>
      <c r="CE207" s="18"/>
      <c r="CF207" s="18"/>
      <c r="CG207" s="17">
        <v>150</v>
      </c>
      <c r="CH207" s="17">
        <v>0</v>
      </c>
      <c r="CI207" s="17">
        <v>1300</v>
      </c>
      <c r="CJ207" s="17">
        <v>0</v>
      </c>
      <c r="CK207" s="18"/>
      <c r="CL207" s="18"/>
      <c r="CM207" s="18"/>
      <c r="CN207" s="18"/>
      <c r="CO207" s="18"/>
      <c r="CP207" s="18"/>
      <c r="CQ207" s="17">
        <v>187160</v>
      </c>
      <c r="CR207" s="16" t="s">
        <v>138</v>
      </c>
      <c r="CS207" s="16" t="s">
        <v>91</v>
      </c>
      <c r="CT207" s="17">
        <v>187160</v>
      </c>
      <c r="CU207" s="16" t="s">
        <v>137</v>
      </c>
      <c r="CV207" s="16" t="s">
        <v>137</v>
      </c>
      <c r="CW207" s="18"/>
      <c r="CX207" s="16" t="s">
        <v>137</v>
      </c>
      <c r="CY207" s="16" t="s">
        <v>137</v>
      </c>
      <c r="CZ207" s="18"/>
      <c r="DA207" s="16" t="s">
        <v>137</v>
      </c>
      <c r="DB207" s="16" t="s">
        <v>137</v>
      </c>
      <c r="DC207" s="18"/>
      <c r="DD207" s="18"/>
      <c r="DE207" s="18"/>
      <c r="DF207" s="18"/>
      <c r="DG207" s="18"/>
      <c r="DH207" s="18"/>
      <c r="DI207" s="16" t="s">
        <v>137</v>
      </c>
      <c r="DJ207" s="18"/>
      <c r="DK207" s="16" t="s">
        <v>137</v>
      </c>
      <c r="DL207" s="18"/>
      <c r="DM207" s="18"/>
      <c r="DN207" s="16" t="s">
        <v>137</v>
      </c>
      <c r="DO207" s="16" t="s">
        <v>137</v>
      </c>
      <c r="DP207" s="18"/>
      <c r="DQ207" s="16" t="s">
        <v>137</v>
      </c>
      <c r="DR207" s="16" t="s">
        <v>137</v>
      </c>
      <c r="DS207" s="18"/>
      <c r="DT207" s="16" t="s">
        <v>137</v>
      </c>
      <c r="DU207" s="16" t="s">
        <v>137</v>
      </c>
      <c r="DV207" s="20"/>
      <c r="DW207" s="21">
        <v>84940</v>
      </c>
      <c r="DX207" s="21">
        <v>187160</v>
      </c>
      <c r="DY207" s="21">
        <v>0</v>
      </c>
      <c r="DZ207" s="21">
        <v>0</v>
      </c>
      <c r="EA207" s="21">
        <v>272100</v>
      </c>
      <c r="EB207" s="22">
        <v>31.216464535097387</v>
      </c>
      <c r="EC207" s="21">
        <v>272.1</v>
      </c>
      <c r="ED207" s="21">
        <v>272100</v>
      </c>
      <c r="EE207" s="21">
        <v>272100</v>
      </c>
      <c r="EF207" s="21">
        <v>272.1</v>
      </c>
      <c r="EG207" s="21">
        <v>272.1</v>
      </c>
    </row>
    <row r="208" spans="1:137" s="14" customFormat="1" ht="12.75" customHeight="1">
      <c r="A208" s="15" t="s">
        <v>546</v>
      </c>
      <c r="B208" s="16" t="s">
        <v>561</v>
      </c>
      <c r="C208" s="17">
        <v>3333</v>
      </c>
      <c r="D208" s="16" t="s">
        <v>562</v>
      </c>
      <c r="E208" s="18"/>
      <c r="F208" s="18"/>
      <c r="G208" s="18"/>
      <c r="H208" s="18"/>
      <c r="I208" s="18"/>
      <c r="J208" s="18"/>
      <c r="K208" s="18"/>
      <c r="L208" s="18"/>
      <c r="M208" s="17">
        <v>149</v>
      </c>
      <c r="N208" s="18"/>
      <c r="O208" s="18"/>
      <c r="P208" s="18"/>
      <c r="Q208" s="18"/>
      <c r="R208" s="18"/>
      <c r="S208" s="18"/>
      <c r="T208" s="18"/>
      <c r="U208" s="18"/>
      <c r="V208" s="17">
        <v>23168</v>
      </c>
      <c r="W208" s="17">
        <v>108320</v>
      </c>
      <c r="X208" s="18"/>
      <c r="Y208" s="18"/>
      <c r="Z208" s="18"/>
      <c r="AA208" s="16" t="s">
        <v>137</v>
      </c>
      <c r="AB208" s="16" t="s">
        <v>137</v>
      </c>
      <c r="AC208" s="18"/>
      <c r="AD208" s="17">
        <v>100620</v>
      </c>
      <c r="AE208" s="18"/>
      <c r="AF208" s="18"/>
      <c r="AG208" s="18"/>
      <c r="AH208" s="17">
        <v>4178</v>
      </c>
      <c r="AI208" s="18"/>
      <c r="AJ208" s="18"/>
      <c r="AK208" s="18"/>
      <c r="AL208" s="18"/>
      <c r="AM208" s="18"/>
      <c r="AN208" s="18"/>
      <c r="AO208" s="19"/>
      <c r="AP208" s="18"/>
      <c r="AQ208" s="18"/>
      <c r="AR208" s="18"/>
      <c r="AS208" s="17">
        <v>741</v>
      </c>
      <c r="AT208" s="18"/>
      <c r="AU208" s="18"/>
      <c r="AV208" s="18"/>
      <c r="AW208" s="18"/>
      <c r="AX208" s="17">
        <v>42380</v>
      </c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7">
        <v>170948</v>
      </c>
      <c r="BR208" s="18"/>
      <c r="BS208" s="17">
        <v>266170</v>
      </c>
      <c r="BT208" s="17">
        <v>360</v>
      </c>
      <c r="BU208" s="18"/>
      <c r="BV208" s="18"/>
      <c r="BW208" s="18"/>
      <c r="BX208" s="17">
        <v>222</v>
      </c>
      <c r="BY208" s="17">
        <v>5447</v>
      </c>
      <c r="BZ208" s="17">
        <v>1196</v>
      </c>
      <c r="CA208" s="18"/>
      <c r="CB208" s="17">
        <v>475</v>
      </c>
      <c r="CC208" s="18"/>
      <c r="CD208" s="18"/>
      <c r="CE208" s="18"/>
      <c r="CF208" s="17">
        <v>50</v>
      </c>
      <c r="CG208" s="18"/>
      <c r="CH208" s="17">
        <v>120</v>
      </c>
      <c r="CI208" s="17">
        <v>8999</v>
      </c>
      <c r="CJ208" s="17">
        <v>5252</v>
      </c>
      <c r="CK208" s="17">
        <v>16871</v>
      </c>
      <c r="CL208" s="17">
        <v>1660</v>
      </c>
      <c r="CM208" s="17">
        <v>13780</v>
      </c>
      <c r="CN208" s="18"/>
      <c r="CO208" s="17">
        <v>38901</v>
      </c>
      <c r="CP208" s="18"/>
      <c r="CQ208" s="17">
        <v>322560</v>
      </c>
      <c r="CR208" s="16" t="s">
        <v>138</v>
      </c>
      <c r="CS208" s="16" t="s">
        <v>91</v>
      </c>
      <c r="CT208" s="17">
        <v>322560</v>
      </c>
      <c r="CU208" s="16" t="s">
        <v>137</v>
      </c>
      <c r="CV208" s="16" t="s">
        <v>137</v>
      </c>
      <c r="CW208" s="18"/>
      <c r="CX208" s="16" t="s">
        <v>137</v>
      </c>
      <c r="CY208" s="16" t="s">
        <v>137</v>
      </c>
      <c r="CZ208" s="18"/>
      <c r="DA208" s="16" t="s">
        <v>137</v>
      </c>
      <c r="DB208" s="16" t="s">
        <v>137</v>
      </c>
      <c r="DC208" s="18"/>
      <c r="DD208" s="18"/>
      <c r="DE208" s="18"/>
      <c r="DF208" s="18"/>
      <c r="DG208" s="18"/>
      <c r="DH208" s="17">
        <v>21227</v>
      </c>
      <c r="DI208" s="16" t="s">
        <v>139</v>
      </c>
      <c r="DJ208" s="17">
        <v>21227</v>
      </c>
      <c r="DK208" s="16" t="s">
        <v>196</v>
      </c>
      <c r="DL208" s="17">
        <v>550</v>
      </c>
      <c r="DM208" s="18"/>
      <c r="DN208" s="16" t="s">
        <v>137</v>
      </c>
      <c r="DO208" s="16" t="s">
        <v>137</v>
      </c>
      <c r="DP208" s="18"/>
      <c r="DQ208" s="16" t="s">
        <v>137</v>
      </c>
      <c r="DR208" s="16" t="s">
        <v>137</v>
      </c>
      <c r="DS208" s="18"/>
      <c r="DT208" s="16" t="s">
        <v>137</v>
      </c>
      <c r="DU208" s="16" t="s">
        <v>137</v>
      </c>
      <c r="DV208" s="20"/>
      <c r="DW208" s="21">
        <v>810032</v>
      </c>
      <c r="DX208" s="21">
        <v>322560</v>
      </c>
      <c r="DY208" s="21">
        <v>21227</v>
      </c>
      <c r="DZ208" s="21">
        <v>525</v>
      </c>
      <c r="EA208" s="21">
        <v>1154344</v>
      </c>
      <c r="EB208" s="22">
        <v>70.17249624028887</v>
      </c>
      <c r="EC208" s="21">
        <v>346.33783378337836</v>
      </c>
      <c r="ED208" s="21">
        <v>1154344</v>
      </c>
      <c r="EE208" s="21">
        <v>1154344</v>
      </c>
      <c r="EF208" s="21">
        <v>346.33783378337836</v>
      </c>
      <c r="EG208" s="21">
        <v>346.33783378337836</v>
      </c>
    </row>
    <row r="209" spans="1:137" s="14" customFormat="1" ht="12.75" customHeight="1">
      <c r="A209" s="15" t="s">
        <v>546</v>
      </c>
      <c r="B209" s="16" t="s">
        <v>563</v>
      </c>
      <c r="C209" s="17">
        <v>1178</v>
      </c>
      <c r="D209" s="16" t="s">
        <v>564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7">
        <v>10940</v>
      </c>
      <c r="W209" s="17">
        <v>8960</v>
      </c>
      <c r="X209" s="18"/>
      <c r="Y209" s="18"/>
      <c r="Z209" s="18"/>
      <c r="AA209" s="16" t="s">
        <v>137</v>
      </c>
      <c r="AB209" s="16" t="s">
        <v>137</v>
      </c>
      <c r="AC209" s="18"/>
      <c r="AD209" s="17">
        <v>22570</v>
      </c>
      <c r="AE209" s="18"/>
      <c r="AF209" s="18"/>
      <c r="AG209" s="18"/>
      <c r="AH209" s="17">
        <v>920</v>
      </c>
      <c r="AI209" s="18"/>
      <c r="AJ209" s="18"/>
      <c r="AK209" s="18"/>
      <c r="AL209" s="18"/>
      <c r="AM209" s="18"/>
      <c r="AN209" s="18"/>
      <c r="AO209" s="19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7">
        <v>23660</v>
      </c>
      <c r="BR209" s="18"/>
      <c r="BS209" s="18"/>
      <c r="BT209" s="18"/>
      <c r="BU209" s="18"/>
      <c r="BV209" s="18"/>
      <c r="BW209" s="18"/>
      <c r="BX209" s="18"/>
      <c r="BY209" s="17">
        <v>600</v>
      </c>
      <c r="BZ209" s="18"/>
      <c r="CA209" s="18"/>
      <c r="CB209" s="18"/>
      <c r="CC209" s="18"/>
      <c r="CD209" s="18"/>
      <c r="CE209" s="18"/>
      <c r="CF209" s="17">
        <v>164</v>
      </c>
      <c r="CG209" s="18"/>
      <c r="CH209" s="17">
        <v>78</v>
      </c>
      <c r="CI209" s="17">
        <v>2595</v>
      </c>
      <c r="CJ209" s="18"/>
      <c r="CK209" s="17">
        <v>3400</v>
      </c>
      <c r="CL209" s="18"/>
      <c r="CM209" s="17">
        <v>4780</v>
      </c>
      <c r="CN209" s="18"/>
      <c r="CO209" s="18"/>
      <c r="CP209" s="18"/>
      <c r="CQ209" s="17">
        <v>439820</v>
      </c>
      <c r="CR209" s="16" t="s">
        <v>138</v>
      </c>
      <c r="CS209" s="16" t="s">
        <v>91</v>
      </c>
      <c r="CT209" s="17">
        <v>439820</v>
      </c>
      <c r="CU209" s="16" t="s">
        <v>137</v>
      </c>
      <c r="CV209" s="16" t="s">
        <v>137</v>
      </c>
      <c r="CW209" s="18"/>
      <c r="CX209" s="16" t="s">
        <v>137</v>
      </c>
      <c r="CY209" s="16" t="s">
        <v>137</v>
      </c>
      <c r="CZ209" s="18"/>
      <c r="DA209" s="16" t="s">
        <v>137</v>
      </c>
      <c r="DB209" s="16" t="s">
        <v>137</v>
      </c>
      <c r="DC209" s="18"/>
      <c r="DD209" s="18"/>
      <c r="DE209" s="18"/>
      <c r="DF209" s="18"/>
      <c r="DG209" s="18"/>
      <c r="DH209" s="17">
        <v>11550</v>
      </c>
      <c r="DI209" s="16" t="s">
        <v>139</v>
      </c>
      <c r="DJ209" s="17">
        <v>11550</v>
      </c>
      <c r="DK209" s="16" t="s">
        <v>137</v>
      </c>
      <c r="DL209" s="18"/>
      <c r="DM209" s="18"/>
      <c r="DN209" s="16" t="s">
        <v>137</v>
      </c>
      <c r="DO209" s="16" t="s">
        <v>137</v>
      </c>
      <c r="DP209" s="18"/>
      <c r="DQ209" s="16" t="s">
        <v>137</v>
      </c>
      <c r="DR209" s="16" t="s">
        <v>137</v>
      </c>
      <c r="DS209" s="18"/>
      <c r="DT209" s="16" t="s">
        <v>137</v>
      </c>
      <c r="DU209" s="16" t="s">
        <v>137</v>
      </c>
      <c r="DV209" s="20"/>
      <c r="DW209" s="21">
        <v>78503</v>
      </c>
      <c r="DX209" s="21">
        <v>439820</v>
      </c>
      <c r="DY209" s="21">
        <v>11550</v>
      </c>
      <c r="DZ209" s="21">
        <v>164</v>
      </c>
      <c r="EA209" s="21">
        <v>530037</v>
      </c>
      <c r="EB209" s="22">
        <v>14.810852827255456</v>
      </c>
      <c r="EC209" s="21">
        <v>449.946519524618</v>
      </c>
      <c r="ED209" s="21">
        <v>530037</v>
      </c>
      <c r="EE209" s="21">
        <v>530037</v>
      </c>
      <c r="EF209" s="21">
        <v>449.946519524618</v>
      </c>
      <c r="EG209" s="21">
        <v>449.946519524618</v>
      </c>
    </row>
    <row r="210" spans="1:137" s="14" customFormat="1" ht="12.75" customHeight="1">
      <c r="A210" s="15" t="s">
        <v>546</v>
      </c>
      <c r="B210" s="16" t="s">
        <v>565</v>
      </c>
      <c r="C210" s="17">
        <v>1451</v>
      </c>
      <c r="D210" s="16" t="s">
        <v>566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7">
        <v>40820</v>
      </c>
      <c r="W210" s="17">
        <v>13730</v>
      </c>
      <c r="X210" s="18"/>
      <c r="Y210" s="18"/>
      <c r="Z210" s="18"/>
      <c r="AA210" s="16" t="s">
        <v>137</v>
      </c>
      <c r="AB210" s="16" t="s">
        <v>137</v>
      </c>
      <c r="AC210" s="18"/>
      <c r="AD210" s="17">
        <v>24800</v>
      </c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9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7">
        <v>15870</v>
      </c>
      <c r="BR210" s="18"/>
      <c r="BS210" s="18"/>
      <c r="BT210" s="18"/>
      <c r="BU210" s="18"/>
      <c r="BV210" s="18"/>
      <c r="BW210" s="18"/>
      <c r="BX210" s="18"/>
      <c r="BY210" s="17">
        <v>1500</v>
      </c>
      <c r="BZ210" s="18"/>
      <c r="CA210" s="18"/>
      <c r="CB210" s="18"/>
      <c r="CC210" s="18"/>
      <c r="CD210" s="18"/>
      <c r="CE210" s="18"/>
      <c r="CF210" s="18"/>
      <c r="CG210" s="18"/>
      <c r="CH210" s="18"/>
      <c r="CI210" s="17">
        <v>1200</v>
      </c>
      <c r="CJ210" s="18"/>
      <c r="CK210" s="18"/>
      <c r="CL210" s="18"/>
      <c r="CM210" s="18"/>
      <c r="CN210" s="18"/>
      <c r="CO210" s="18"/>
      <c r="CP210" s="18"/>
      <c r="CQ210" s="17">
        <v>661650</v>
      </c>
      <c r="CR210" s="16" t="s">
        <v>138</v>
      </c>
      <c r="CS210" s="16" t="s">
        <v>91</v>
      </c>
      <c r="CT210" s="17">
        <v>661650</v>
      </c>
      <c r="CU210" s="16" t="s">
        <v>137</v>
      </c>
      <c r="CV210" s="16" t="s">
        <v>137</v>
      </c>
      <c r="CW210" s="18"/>
      <c r="CX210" s="16" t="s">
        <v>137</v>
      </c>
      <c r="CY210" s="16" t="s">
        <v>137</v>
      </c>
      <c r="CZ210" s="18"/>
      <c r="DA210" s="16" t="s">
        <v>137</v>
      </c>
      <c r="DB210" s="16" t="s">
        <v>137</v>
      </c>
      <c r="DC210" s="18"/>
      <c r="DD210" s="18"/>
      <c r="DE210" s="18"/>
      <c r="DF210" s="18"/>
      <c r="DG210" s="18"/>
      <c r="DH210" s="18"/>
      <c r="DI210" s="16" t="s">
        <v>137</v>
      </c>
      <c r="DJ210" s="18"/>
      <c r="DK210" s="16" t="s">
        <v>137</v>
      </c>
      <c r="DL210" s="18"/>
      <c r="DM210" s="18"/>
      <c r="DN210" s="16" t="s">
        <v>137</v>
      </c>
      <c r="DO210" s="16" t="s">
        <v>137</v>
      </c>
      <c r="DP210" s="18"/>
      <c r="DQ210" s="16" t="s">
        <v>137</v>
      </c>
      <c r="DR210" s="16" t="s">
        <v>137</v>
      </c>
      <c r="DS210" s="18"/>
      <c r="DT210" s="16" t="s">
        <v>137</v>
      </c>
      <c r="DU210" s="16" t="s">
        <v>137</v>
      </c>
      <c r="DV210" s="20"/>
      <c r="DW210" s="21">
        <v>97920</v>
      </c>
      <c r="DX210" s="21">
        <v>661650</v>
      </c>
      <c r="DY210" s="21">
        <v>0</v>
      </c>
      <c r="DZ210" s="21">
        <v>0</v>
      </c>
      <c r="EA210" s="21">
        <v>759570</v>
      </c>
      <c r="EB210" s="22">
        <v>12.891504403807415</v>
      </c>
      <c r="EC210" s="21">
        <v>523.4803583735355</v>
      </c>
      <c r="ED210" s="21">
        <v>759570</v>
      </c>
      <c r="EE210" s="21">
        <v>759570</v>
      </c>
      <c r="EF210" s="21">
        <v>523.4803583735355</v>
      </c>
      <c r="EG210" s="21">
        <v>523.4803583735355</v>
      </c>
    </row>
    <row r="211" spans="1:137" s="14" customFormat="1" ht="12.75" customHeight="1">
      <c r="A211" s="15" t="s">
        <v>546</v>
      </c>
      <c r="B211" s="16" t="s">
        <v>567</v>
      </c>
      <c r="C211" s="17">
        <v>993</v>
      </c>
      <c r="D211" s="16" t="s">
        <v>568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9"/>
      <c r="W211" s="17">
        <v>4520</v>
      </c>
      <c r="X211" s="18"/>
      <c r="Y211" s="18"/>
      <c r="Z211" s="18"/>
      <c r="AA211" s="16" t="s">
        <v>137</v>
      </c>
      <c r="AB211" s="16" t="s">
        <v>137</v>
      </c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9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7">
        <v>11800</v>
      </c>
      <c r="BR211" s="17">
        <v>26060</v>
      </c>
      <c r="BS211" s="18"/>
      <c r="BT211" s="17">
        <v>2920</v>
      </c>
      <c r="BU211" s="18"/>
      <c r="BV211" s="18"/>
      <c r="BW211" s="18"/>
      <c r="BX211" s="18"/>
      <c r="BY211" s="17">
        <v>4040</v>
      </c>
      <c r="BZ211" s="18"/>
      <c r="CA211" s="18"/>
      <c r="CB211" s="18"/>
      <c r="CC211" s="18"/>
      <c r="CD211" s="18"/>
      <c r="CE211" s="18"/>
      <c r="CF211" s="18"/>
      <c r="CG211" s="18"/>
      <c r="CH211" s="18"/>
      <c r="CI211" s="17">
        <v>4200</v>
      </c>
      <c r="CJ211" s="17">
        <v>1600</v>
      </c>
      <c r="CK211" s="18"/>
      <c r="CL211" s="18"/>
      <c r="CM211" s="18"/>
      <c r="CN211" s="18"/>
      <c r="CO211" s="18"/>
      <c r="CP211" s="18"/>
      <c r="CQ211" s="17">
        <v>346330</v>
      </c>
      <c r="CR211" s="16" t="s">
        <v>138</v>
      </c>
      <c r="CS211" s="16" t="s">
        <v>91</v>
      </c>
      <c r="CT211" s="17">
        <v>346330</v>
      </c>
      <c r="CU211" s="16" t="s">
        <v>137</v>
      </c>
      <c r="CV211" s="16" t="s">
        <v>137</v>
      </c>
      <c r="CW211" s="18"/>
      <c r="CX211" s="16" t="s">
        <v>137</v>
      </c>
      <c r="CY211" s="16" t="s">
        <v>137</v>
      </c>
      <c r="CZ211" s="18"/>
      <c r="DA211" s="16" t="s">
        <v>137</v>
      </c>
      <c r="DB211" s="16" t="s">
        <v>137</v>
      </c>
      <c r="DC211" s="18"/>
      <c r="DD211" s="18"/>
      <c r="DE211" s="18"/>
      <c r="DF211" s="18"/>
      <c r="DG211" s="18"/>
      <c r="DH211" s="17">
        <v>8140</v>
      </c>
      <c r="DI211" s="16" t="s">
        <v>139</v>
      </c>
      <c r="DJ211" s="17">
        <v>8140</v>
      </c>
      <c r="DK211" s="16" t="s">
        <v>137</v>
      </c>
      <c r="DL211" s="18"/>
      <c r="DM211" s="18"/>
      <c r="DN211" s="16" t="s">
        <v>137</v>
      </c>
      <c r="DO211" s="16" t="s">
        <v>137</v>
      </c>
      <c r="DP211" s="18"/>
      <c r="DQ211" s="16" t="s">
        <v>137</v>
      </c>
      <c r="DR211" s="16" t="s">
        <v>137</v>
      </c>
      <c r="DS211" s="18"/>
      <c r="DT211" s="16" t="s">
        <v>137</v>
      </c>
      <c r="DU211" s="16" t="s">
        <v>137</v>
      </c>
      <c r="DV211" s="20"/>
      <c r="DW211" s="21">
        <v>55140</v>
      </c>
      <c r="DX211" s="21">
        <v>346330</v>
      </c>
      <c r="DY211" s="21">
        <v>8140</v>
      </c>
      <c r="DZ211" s="21">
        <v>0</v>
      </c>
      <c r="EA211" s="21">
        <v>409610</v>
      </c>
      <c r="EB211" s="22">
        <v>13.46158541051244</v>
      </c>
      <c r="EC211" s="21">
        <v>412.49748237663647</v>
      </c>
      <c r="ED211" s="21">
        <v>409610</v>
      </c>
      <c r="EE211" s="21">
        <v>409610</v>
      </c>
      <c r="EF211" s="21">
        <v>412.49748237663647</v>
      </c>
      <c r="EG211" s="21">
        <v>412.49748237663647</v>
      </c>
    </row>
    <row r="212" spans="1:137" s="14" customFormat="1" ht="12.75" customHeight="1">
      <c r="A212" s="15" t="s">
        <v>546</v>
      </c>
      <c r="B212" s="16" t="s">
        <v>569</v>
      </c>
      <c r="C212" s="17">
        <v>673</v>
      </c>
      <c r="D212" s="16" t="s">
        <v>570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7"/>
      <c r="S212" s="17">
        <v>17</v>
      </c>
      <c r="T212" s="18"/>
      <c r="U212" s="18"/>
      <c r="V212" s="17">
        <v>7186</v>
      </c>
      <c r="W212" s="17">
        <v>17345</v>
      </c>
      <c r="X212" s="18"/>
      <c r="Y212" s="18"/>
      <c r="Z212" s="18"/>
      <c r="AA212" s="16" t="s">
        <v>137</v>
      </c>
      <c r="AB212" s="16" t="s">
        <v>137</v>
      </c>
      <c r="AC212" s="18"/>
      <c r="AD212" s="17">
        <v>11303</v>
      </c>
      <c r="AE212" s="18"/>
      <c r="AF212" s="18"/>
      <c r="AG212" s="18"/>
      <c r="AH212" s="17">
        <v>228</v>
      </c>
      <c r="AI212" s="18"/>
      <c r="AJ212" s="18"/>
      <c r="AK212" s="18"/>
      <c r="AL212" s="18"/>
      <c r="AM212" s="18"/>
      <c r="AN212" s="18"/>
      <c r="AO212" s="19"/>
      <c r="AP212" s="18"/>
      <c r="AQ212" s="18"/>
      <c r="AR212" s="18"/>
      <c r="AS212" s="17">
        <v>147</v>
      </c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7">
        <v>16535</v>
      </c>
      <c r="BR212" s="17">
        <v>1610</v>
      </c>
      <c r="BS212" s="17">
        <v>52199</v>
      </c>
      <c r="BT212" s="17">
        <v>63</v>
      </c>
      <c r="BU212" s="18"/>
      <c r="BV212" s="18"/>
      <c r="BW212" s="18"/>
      <c r="BX212" s="17">
        <v>16</v>
      </c>
      <c r="BY212" s="17">
        <v>520</v>
      </c>
      <c r="BZ212" s="18"/>
      <c r="CA212" s="18"/>
      <c r="CB212" s="17">
        <v>94</v>
      </c>
      <c r="CC212" s="18"/>
      <c r="CD212" s="18"/>
      <c r="CE212" s="18"/>
      <c r="CF212" s="17">
        <v>71</v>
      </c>
      <c r="CG212" s="18"/>
      <c r="CH212" s="17">
        <v>25</v>
      </c>
      <c r="CI212" s="17">
        <v>837</v>
      </c>
      <c r="CJ212" s="17">
        <v>577</v>
      </c>
      <c r="CK212" s="17">
        <v>1375</v>
      </c>
      <c r="CL212" s="18"/>
      <c r="CM212" s="17">
        <v>713</v>
      </c>
      <c r="CN212" s="18"/>
      <c r="CO212" s="17">
        <v>4521</v>
      </c>
      <c r="CP212" s="18"/>
      <c r="CQ212" s="17">
        <v>79812</v>
      </c>
      <c r="CR212" s="16" t="s">
        <v>138</v>
      </c>
      <c r="CS212" s="16" t="s">
        <v>91</v>
      </c>
      <c r="CT212" s="17">
        <v>79812</v>
      </c>
      <c r="CU212" s="16" t="s">
        <v>137</v>
      </c>
      <c r="CV212" s="16" t="s">
        <v>137</v>
      </c>
      <c r="CW212" s="18"/>
      <c r="CX212" s="16" t="s">
        <v>137</v>
      </c>
      <c r="CY212" s="16" t="s">
        <v>137</v>
      </c>
      <c r="CZ212" s="18"/>
      <c r="DA212" s="16" t="s">
        <v>137</v>
      </c>
      <c r="DB212" s="16" t="s">
        <v>137</v>
      </c>
      <c r="DC212" s="18"/>
      <c r="DD212" s="18"/>
      <c r="DE212" s="18"/>
      <c r="DF212" s="18"/>
      <c r="DG212" s="18"/>
      <c r="DH212" s="17">
        <v>2892</v>
      </c>
      <c r="DI212" s="16" t="s">
        <v>139</v>
      </c>
      <c r="DJ212" s="17">
        <v>2892</v>
      </c>
      <c r="DK212" s="16" t="s">
        <v>137</v>
      </c>
      <c r="DL212" s="18"/>
      <c r="DM212" s="18"/>
      <c r="DN212" s="16" t="s">
        <v>137</v>
      </c>
      <c r="DO212" s="16" t="s">
        <v>137</v>
      </c>
      <c r="DP212" s="18"/>
      <c r="DQ212" s="16" t="s">
        <v>137</v>
      </c>
      <c r="DR212" s="16" t="s">
        <v>137</v>
      </c>
      <c r="DS212" s="18"/>
      <c r="DT212" s="16" t="s">
        <v>137</v>
      </c>
      <c r="DU212" s="16" t="s">
        <v>137</v>
      </c>
      <c r="DV212" s="20"/>
      <c r="DW212" s="21">
        <v>115217</v>
      </c>
      <c r="DX212" s="21">
        <v>79812</v>
      </c>
      <c r="DY212" s="21">
        <v>2892</v>
      </c>
      <c r="DZ212" s="21">
        <v>165</v>
      </c>
      <c r="EA212" s="21">
        <v>198086</v>
      </c>
      <c r="EB212" s="22">
        <v>58.165140393566425</v>
      </c>
      <c r="EC212" s="21">
        <v>294.332838038633</v>
      </c>
      <c r="ED212" s="21">
        <v>198086</v>
      </c>
      <c r="EE212" s="21">
        <v>198086</v>
      </c>
      <c r="EF212" s="21">
        <v>294.332838038633</v>
      </c>
      <c r="EG212" s="21">
        <v>294.332838038633</v>
      </c>
    </row>
    <row r="213" spans="1:137" s="14" customFormat="1" ht="12.75" customHeight="1">
      <c r="A213" s="15" t="s">
        <v>546</v>
      </c>
      <c r="B213" s="16" t="s">
        <v>571</v>
      </c>
      <c r="C213" s="17">
        <v>1741</v>
      </c>
      <c r="D213" s="16" t="s">
        <v>572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7">
        <v>106110</v>
      </c>
      <c r="W213" s="17">
        <v>14880</v>
      </c>
      <c r="X213" s="18"/>
      <c r="Y213" s="18"/>
      <c r="Z213" s="18"/>
      <c r="AA213" s="16" t="s">
        <v>137</v>
      </c>
      <c r="AB213" s="16" t="s">
        <v>137</v>
      </c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9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7">
        <v>30720</v>
      </c>
      <c r="BR213" s="17">
        <v>23340</v>
      </c>
      <c r="BS213" s="18"/>
      <c r="BT213" s="17">
        <v>3790</v>
      </c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7">
        <v>70</v>
      </c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7">
        <v>748720</v>
      </c>
      <c r="CR213" s="16" t="s">
        <v>138</v>
      </c>
      <c r="CS213" s="16" t="s">
        <v>91</v>
      </c>
      <c r="CT213" s="17">
        <v>748720</v>
      </c>
      <c r="CU213" s="16" t="s">
        <v>137</v>
      </c>
      <c r="CV213" s="16" t="s">
        <v>137</v>
      </c>
      <c r="CW213" s="18"/>
      <c r="CX213" s="16" t="s">
        <v>137</v>
      </c>
      <c r="CY213" s="16" t="s">
        <v>137</v>
      </c>
      <c r="CZ213" s="18"/>
      <c r="DA213" s="16" t="s">
        <v>137</v>
      </c>
      <c r="DB213" s="16" t="s">
        <v>137</v>
      </c>
      <c r="DC213" s="18"/>
      <c r="DD213" s="18"/>
      <c r="DE213" s="18"/>
      <c r="DF213" s="18"/>
      <c r="DG213" s="18"/>
      <c r="DH213" s="17">
        <v>19650</v>
      </c>
      <c r="DI213" s="16" t="s">
        <v>139</v>
      </c>
      <c r="DJ213" s="17">
        <v>19650</v>
      </c>
      <c r="DK213" s="16" t="s">
        <v>137</v>
      </c>
      <c r="DL213" s="18"/>
      <c r="DM213" s="18"/>
      <c r="DN213" s="16" t="s">
        <v>137</v>
      </c>
      <c r="DO213" s="16" t="s">
        <v>137</v>
      </c>
      <c r="DP213" s="18"/>
      <c r="DQ213" s="16" t="s">
        <v>137</v>
      </c>
      <c r="DR213" s="16" t="s">
        <v>137</v>
      </c>
      <c r="DS213" s="18"/>
      <c r="DT213" s="16" t="s">
        <v>137</v>
      </c>
      <c r="DU213" s="16" t="s">
        <v>137</v>
      </c>
      <c r="DV213" s="20"/>
      <c r="DW213" s="21">
        <v>178840</v>
      </c>
      <c r="DX213" s="21">
        <v>748720</v>
      </c>
      <c r="DY213" s="21">
        <v>19650</v>
      </c>
      <c r="DZ213" s="21">
        <v>70</v>
      </c>
      <c r="EA213" s="21">
        <v>947280</v>
      </c>
      <c r="EB213" s="22">
        <v>18.879317625200574</v>
      </c>
      <c r="EC213" s="21">
        <v>544.1010913268236</v>
      </c>
      <c r="ED213" s="21">
        <v>947280</v>
      </c>
      <c r="EE213" s="21">
        <v>947280</v>
      </c>
      <c r="EF213" s="21">
        <v>544.1010913268236</v>
      </c>
      <c r="EG213" s="21">
        <v>544.1010913268236</v>
      </c>
    </row>
    <row r="214" spans="1:137" s="14" customFormat="1" ht="12.75" customHeight="1">
      <c r="A214" s="15" t="s">
        <v>546</v>
      </c>
      <c r="B214" s="16" t="s">
        <v>573</v>
      </c>
      <c r="C214" s="17">
        <v>447</v>
      </c>
      <c r="D214" s="16" t="s">
        <v>574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7">
        <v>8714</v>
      </c>
      <c r="W214" s="17">
        <v>3578</v>
      </c>
      <c r="X214" s="18"/>
      <c r="Y214" s="18"/>
      <c r="Z214" s="18"/>
      <c r="AA214" s="16" t="s">
        <v>137</v>
      </c>
      <c r="AB214" s="16" t="s">
        <v>137</v>
      </c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9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7">
        <v>9321</v>
      </c>
      <c r="BS214" s="18"/>
      <c r="BT214" s="18"/>
      <c r="BU214" s="18"/>
      <c r="BV214" s="18"/>
      <c r="BW214" s="18"/>
      <c r="BX214" s="18"/>
      <c r="BY214" s="17">
        <v>461</v>
      </c>
      <c r="BZ214" s="17">
        <v>190</v>
      </c>
      <c r="CA214" s="18"/>
      <c r="CB214" s="18"/>
      <c r="CC214" s="18"/>
      <c r="CD214" s="18"/>
      <c r="CE214" s="18"/>
      <c r="CF214" s="17">
        <v>15</v>
      </c>
      <c r="CG214" s="18"/>
      <c r="CH214" s="17">
        <v>11</v>
      </c>
      <c r="CI214" s="17">
        <v>301</v>
      </c>
      <c r="CJ214" s="17">
        <v>36</v>
      </c>
      <c r="CK214" s="18"/>
      <c r="CL214" s="18"/>
      <c r="CM214" s="18"/>
      <c r="CN214" s="18"/>
      <c r="CO214" s="18"/>
      <c r="CP214" s="18"/>
      <c r="CQ214" s="17">
        <v>112008</v>
      </c>
      <c r="CR214" s="16" t="s">
        <v>138</v>
      </c>
      <c r="CS214" s="16" t="s">
        <v>91</v>
      </c>
      <c r="CT214" s="17">
        <v>112008</v>
      </c>
      <c r="CU214" s="16" t="s">
        <v>137</v>
      </c>
      <c r="CV214" s="16" t="s">
        <v>137</v>
      </c>
      <c r="CW214" s="18"/>
      <c r="CX214" s="16" t="s">
        <v>137</v>
      </c>
      <c r="CY214" s="16" t="s">
        <v>137</v>
      </c>
      <c r="CZ214" s="18"/>
      <c r="DA214" s="16" t="s">
        <v>137</v>
      </c>
      <c r="DB214" s="16" t="s">
        <v>137</v>
      </c>
      <c r="DC214" s="18"/>
      <c r="DD214" s="18"/>
      <c r="DE214" s="18"/>
      <c r="DF214" s="18"/>
      <c r="DG214" s="18"/>
      <c r="DH214" s="17">
        <v>8380</v>
      </c>
      <c r="DI214" s="16" t="s">
        <v>139</v>
      </c>
      <c r="DJ214" s="17">
        <v>8380</v>
      </c>
      <c r="DK214" s="16" t="s">
        <v>137</v>
      </c>
      <c r="DL214" s="18"/>
      <c r="DM214" s="18"/>
      <c r="DN214" s="16" t="s">
        <v>137</v>
      </c>
      <c r="DO214" s="16" t="s">
        <v>137</v>
      </c>
      <c r="DP214" s="18"/>
      <c r="DQ214" s="16" t="s">
        <v>137</v>
      </c>
      <c r="DR214" s="16" t="s">
        <v>137</v>
      </c>
      <c r="DS214" s="18"/>
      <c r="DT214" s="16" t="s">
        <v>137</v>
      </c>
      <c r="DU214" s="16" t="s">
        <v>137</v>
      </c>
      <c r="DV214" s="20"/>
      <c r="DW214" s="21">
        <v>22612</v>
      </c>
      <c r="DX214" s="21">
        <v>112008</v>
      </c>
      <c r="DY214" s="21">
        <v>8380</v>
      </c>
      <c r="DZ214" s="21">
        <v>15</v>
      </c>
      <c r="EA214" s="21">
        <v>143015</v>
      </c>
      <c r="EB214" s="22">
        <v>15.810928923539489</v>
      </c>
      <c r="EC214" s="21">
        <v>319.9440715883669</v>
      </c>
      <c r="ED214" s="21">
        <v>143015</v>
      </c>
      <c r="EE214" s="21">
        <v>143015</v>
      </c>
      <c r="EF214" s="21">
        <v>319.9440715883669</v>
      </c>
      <c r="EG214" s="21">
        <v>319.9440715883669</v>
      </c>
    </row>
    <row r="215" spans="1:137" s="14" customFormat="1" ht="12.75" customHeight="1">
      <c r="A215" s="15" t="s">
        <v>546</v>
      </c>
      <c r="B215" s="16" t="s">
        <v>575</v>
      </c>
      <c r="C215" s="17">
        <v>1195</v>
      </c>
      <c r="D215" s="16" t="s">
        <v>576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7">
        <v>23777</v>
      </c>
      <c r="W215" s="17">
        <v>9763</v>
      </c>
      <c r="X215" s="18"/>
      <c r="Y215" s="18"/>
      <c r="Z215" s="18"/>
      <c r="AA215" s="16" t="s">
        <v>137</v>
      </c>
      <c r="AB215" s="16" t="s">
        <v>137</v>
      </c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9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7">
        <v>25432</v>
      </c>
      <c r="BS215" s="18"/>
      <c r="BT215" s="18"/>
      <c r="BU215" s="18"/>
      <c r="BV215" s="18"/>
      <c r="BW215" s="18"/>
      <c r="BX215" s="18"/>
      <c r="BY215" s="17">
        <v>1259</v>
      </c>
      <c r="BZ215" s="17">
        <v>650</v>
      </c>
      <c r="CA215" s="18"/>
      <c r="CB215" s="18"/>
      <c r="CC215" s="18"/>
      <c r="CD215" s="18"/>
      <c r="CE215" s="18"/>
      <c r="CF215" s="17">
        <v>42</v>
      </c>
      <c r="CG215" s="18"/>
      <c r="CH215" s="17">
        <v>30</v>
      </c>
      <c r="CI215" s="17">
        <v>822</v>
      </c>
      <c r="CJ215" s="17">
        <v>98</v>
      </c>
      <c r="CK215" s="18"/>
      <c r="CL215" s="18"/>
      <c r="CM215" s="18"/>
      <c r="CN215" s="18"/>
      <c r="CO215" s="18"/>
      <c r="CP215" s="18"/>
      <c r="CQ215" s="17">
        <v>355600</v>
      </c>
      <c r="CR215" s="16" t="s">
        <v>138</v>
      </c>
      <c r="CS215" s="16" t="s">
        <v>91</v>
      </c>
      <c r="CT215" s="17">
        <v>355600</v>
      </c>
      <c r="CU215" s="16" t="s">
        <v>137</v>
      </c>
      <c r="CV215" s="16" t="s">
        <v>137</v>
      </c>
      <c r="CW215" s="18"/>
      <c r="CX215" s="16" t="s">
        <v>137</v>
      </c>
      <c r="CY215" s="16" t="s">
        <v>137</v>
      </c>
      <c r="CZ215" s="18"/>
      <c r="DA215" s="16" t="s">
        <v>137</v>
      </c>
      <c r="DB215" s="16" t="s">
        <v>137</v>
      </c>
      <c r="DC215" s="18"/>
      <c r="DD215" s="18"/>
      <c r="DE215" s="18"/>
      <c r="DF215" s="18"/>
      <c r="DG215" s="18"/>
      <c r="DH215" s="17">
        <v>19200</v>
      </c>
      <c r="DI215" s="16" t="s">
        <v>139</v>
      </c>
      <c r="DJ215" s="17">
        <v>19200</v>
      </c>
      <c r="DK215" s="16" t="s">
        <v>137</v>
      </c>
      <c r="DL215" s="18"/>
      <c r="DM215" s="18"/>
      <c r="DN215" s="16" t="s">
        <v>137</v>
      </c>
      <c r="DO215" s="16" t="s">
        <v>137</v>
      </c>
      <c r="DP215" s="18"/>
      <c r="DQ215" s="16" t="s">
        <v>137</v>
      </c>
      <c r="DR215" s="16" t="s">
        <v>137</v>
      </c>
      <c r="DS215" s="18"/>
      <c r="DT215" s="16" t="s">
        <v>137</v>
      </c>
      <c r="DU215" s="16" t="s">
        <v>137</v>
      </c>
      <c r="DV215" s="20"/>
      <c r="DW215" s="21">
        <v>61831</v>
      </c>
      <c r="DX215" s="21">
        <v>355600</v>
      </c>
      <c r="DY215" s="21">
        <v>19200</v>
      </c>
      <c r="DZ215" s="21">
        <v>42</v>
      </c>
      <c r="EA215" s="21">
        <v>436673</v>
      </c>
      <c r="EB215" s="22">
        <v>14.159565624620713</v>
      </c>
      <c r="EC215" s="21">
        <v>365.41673640167363</v>
      </c>
      <c r="ED215" s="21">
        <v>436673</v>
      </c>
      <c r="EE215" s="21">
        <v>436673</v>
      </c>
      <c r="EF215" s="21">
        <v>365.41673640167363</v>
      </c>
      <c r="EG215" s="21">
        <v>365.41673640167363</v>
      </c>
    </row>
    <row r="216" spans="1:137" s="14" customFormat="1" ht="12.75" customHeight="1">
      <c r="A216" s="15" t="s">
        <v>546</v>
      </c>
      <c r="B216" s="16" t="s">
        <v>577</v>
      </c>
      <c r="C216" s="17">
        <v>828</v>
      </c>
      <c r="D216" s="16" t="s">
        <v>578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7"/>
      <c r="S216" s="17">
        <v>21</v>
      </c>
      <c r="T216" s="18"/>
      <c r="U216" s="18"/>
      <c r="V216" s="17">
        <v>28980</v>
      </c>
      <c r="W216" s="17">
        <v>16190</v>
      </c>
      <c r="X216" s="18"/>
      <c r="Y216" s="18"/>
      <c r="Z216" s="18"/>
      <c r="AA216" s="16" t="s">
        <v>137</v>
      </c>
      <c r="AB216" s="16" t="s">
        <v>137</v>
      </c>
      <c r="AC216" s="18"/>
      <c r="AD216" s="18"/>
      <c r="AE216" s="18"/>
      <c r="AF216" s="18"/>
      <c r="AG216" s="18"/>
      <c r="AH216" s="17">
        <v>284</v>
      </c>
      <c r="AI216" s="18"/>
      <c r="AJ216" s="18"/>
      <c r="AK216" s="18"/>
      <c r="AL216" s="18"/>
      <c r="AM216" s="18"/>
      <c r="AN216" s="18"/>
      <c r="AO216" s="19"/>
      <c r="AP216" s="18"/>
      <c r="AQ216" s="18"/>
      <c r="AR216" s="18"/>
      <c r="AS216" s="17">
        <v>183</v>
      </c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7">
        <v>56</v>
      </c>
      <c r="BR216" s="17">
        <v>12182</v>
      </c>
      <c r="BS216" s="18"/>
      <c r="BT216" s="17">
        <v>79</v>
      </c>
      <c r="BU216" s="18"/>
      <c r="BV216" s="18"/>
      <c r="BW216" s="18"/>
      <c r="BX216" s="17">
        <v>19</v>
      </c>
      <c r="BY216" s="17">
        <v>646</v>
      </c>
      <c r="BZ216" s="18"/>
      <c r="CA216" s="18"/>
      <c r="CB216" s="17">
        <v>117</v>
      </c>
      <c r="CC216" s="18"/>
      <c r="CD216" s="18"/>
      <c r="CE216" s="18"/>
      <c r="CF216" s="18"/>
      <c r="CG216" s="18"/>
      <c r="CH216" s="18"/>
      <c r="CI216" s="17">
        <v>1039</v>
      </c>
      <c r="CJ216" s="17">
        <v>715</v>
      </c>
      <c r="CK216" s="17">
        <v>1706</v>
      </c>
      <c r="CL216" s="18"/>
      <c r="CM216" s="17">
        <v>881</v>
      </c>
      <c r="CN216" s="18"/>
      <c r="CO216" s="17">
        <v>1676</v>
      </c>
      <c r="CP216" s="18"/>
      <c r="CQ216" s="17">
        <v>318090</v>
      </c>
      <c r="CR216" s="16" t="s">
        <v>138</v>
      </c>
      <c r="CS216" s="16" t="s">
        <v>91</v>
      </c>
      <c r="CT216" s="17">
        <v>318090</v>
      </c>
      <c r="CU216" s="16" t="s">
        <v>137</v>
      </c>
      <c r="CV216" s="16" t="s">
        <v>137</v>
      </c>
      <c r="CW216" s="18"/>
      <c r="CX216" s="16" t="s">
        <v>137</v>
      </c>
      <c r="CY216" s="16" t="s">
        <v>137</v>
      </c>
      <c r="CZ216" s="18"/>
      <c r="DA216" s="16" t="s">
        <v>137</v>
      </c>
      <c r="DB216" s="16" t="s">
        <v>137</v>
      </c>
      <c r="DC216" s="18"/>
      <c r="DD216" s="18"/>
      <c r="DE216" s="18"/>
      <c r="DF216" s="18"/>
      <c r="DG216" s="18"/>
      <c r="DH216" s="17">
        <v>3136</v>
      </c>
      <c r="DI216" s="16" t="s">
        <v>139</v>
      </c>
      <c r="DJ216" s="17">
        <v>3136</v>
      </c>
      <c r="DK216" s="16" t="s">
        <v>137</v>
      </c>
      <c r="DL216" s="18"/>
      <c r="DM216" s="18"/>
      <c r="DN216" s="16" t="s">
        <v>137</v>
      </c>
      <c r="DO216" s="16" t="s">
        <v>137</v>
      </c>
      <c r="DP216" s="18"/>
      <c r="DQ216" s="16" t="s">
        <v>137</v>
      </c>
      <c r="DR216" s="16" t="s">
        <v>137</v>
      </c>
      <c r="DS216" s="18"/>
      <c r="DT216" s="16" t="s">
        <v>137</v>
      </c>
      <c r="DU216" s="16" t="s">
        <v>137</v>
      </c>
      <c r="DV216" s="20"/>
      <c r="DW216" s="21">
        <v>64657</v>
      </c>
      <c r="DX216" s="21">
        <v>318090</v>
      </c>
      <c r="DY216" s="21">
        <v>3136</v>
      </c>
      <c r="DZ216" s="21">
        <v>117</v>
      </c>
      <c r="EA216" s="21">
        <v>386000</v>
      </c>
      <c r="EB216" s="22">
        <v>16.750518134715026</v>
      </c>
      <c r="EC216" s="21">
        <v>466.1835748792271</v>
      </c>
      <c r="ED216" s="21">
        <v>386000</v>
      </c>
      <c r="EE216" s="21">
        <v>386000</v>
      </c>
      <c r="EF216" s="21">
        <v>466.1835748792271</v>
      </c>
      <c r="EG216" s="21">
        <v>466.1835748792271</v>
      </c>
    </row>
    <row r="217" spans="1:137" s="14" customFormat="1" ht="12.75" customHeight="1">
      <c r="A217" s="15" t="s">
        <v>546</v>
      </c>
      <c r="B217" s="16" t="s">
        <v>579</v>
      </c>
      <c r="C217" s="17">
        <v>6972</v>
      </c>
      <c r="D217" s="16" t="s">
        <v>580</v>
      </c>
      <c r="E217" s="18"/>
      <c r="F217" s="18"/>
      <c r="G217" s="18"/>
      <c r="H217" s="18"/>
      <c r="I217" s="18"/>
      <c r="J217" s="18"/>
      <c r="K217" s="18"/>
      <c r="L217" s="18"/>
      <c r="M217" s="17">
        <v>18</v>
      </c>
      <c r="N217" s="18"/>
      <c r="O217" s="18"/>
      <c r="P217" s="18"/>
      <c r="Q217" s="18"/>
      <c r="R217" s="18"/>
      <c r="S217" s="18"/>
      <c r="T217" s="18"/>
      <c r="U217" s="18"/>
      <c r="V217" s="19"/>
      <c r="W217" s="17">
        <v>22900</v>
      </c>
      <c r="X217" s="18"/>
      <c r="Y217" s="18"/>
      <c r="Z217" s="18"/>
      <c r="AA217" s="16" t="s">
        <v>137</v>
      </c>
      <c r="AB217" s="16" t="s">
        <v>137</v>
      </c>
      <c r="AC217" s="18"/>
      <c r="AD217" s="18"/>
      <c r="AE217" s="18"/>
      <c r="AF217" s="18"/>
      <c r="AG217" s="18"/>
      <c r="AH217" s="17">
        <v>1580</v>
      </c>
      <c r="AI217" s="18"/>
      <c r="AJ217" s="18"/>
      <c r="AK217" s="18"/>
      <c r="AL217" s="18"/>
      <c r="AM217" s="18"/>
      <c r="AN217" s="18"/>
      <c r="AO217" s="19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7">
        <v>73750</v>
      </c>
      <c r="BR217" s="17">
        <v>39730</v>
      </c>
      <c r="BS217" s="18"/>
      <c r="BT217" s="17">
        <v>9570</v>
      </c>
      <c r="BU217" s="18"/>
      <c r="BV217" s="18"/>
      <c r="BW217" s="18"/>
      <c r="BX217" s="18"/>
      <c r="BY217" s="17">
        <v>7380</v>
      </c>
      <c r="BZ217" s="18"/>
      <c r="CA217" s="18"/>
      <c r="CB217" s="18"/>
      <c r="CC217" s="18"/>
      <c r="CD217" s="18"/>
      <c r="CE217" s="18"/>
      <c r="CF217" s="18"/>
      <c r="CG217" s="18"/>
      <c r="CH217" s="18"/>
      <c r="CI217" s="17">
        <v>3380</v>
      </c>
      <c r="CJ217" s="17">
        <v>300</v>
      </c>
      <c r="CK217" s="18"/>
      <c r="CL217" s="17">
        <v>3680</v>
      </c>
      <c r="CM217" s="17">
        <v>1480</v>
      </c>
      <c r="CN217" s="18"/>
      <c r="CO217" s="18"/>
      <c r="CP217" s="18"/>
      <c r="CQ217" s="17">
        <v>1000</v>
      </c>
      <c r="CR217" s="16" t="s">
        <v>138</v>
      </c>
      <c r="CS217" s="16" t="s">
        <v>91</v>
      </c>
      <c r="CT217" s="17">
        <v>3045070</v>
      </c>
      <c r="CU217" s="16" t="s">
        <v>140</v>
      </c>
      <c r="CV217" s="16" t="s">
        <v>91</v>
      </c>
      <c r="CW217" s="17">
        <v>1000</v>
      </c>
      <c r="CX217" s="16" t="s">
        <v>137</v>
      </c>
      <c r="CY217" s="16" t="s">
        <v>137</v>
      </c>
      <c r="CZ217" s="18"/>
      <c r="DA217" s="16" t="s">
        <v>137</v>
      </c>
      <c r="DB217" s="16" t="s">
        <v>137</v>
      </c>
      <c r="DC217" s="18"/>
      <c r="DD217" s="18"/>
      <c r="DE217" s="18"/>
      <c r="DF217" s="18"/>
      <c r="DG217" s="18"/>
      <c r="DH217" s="17">
        <v>43960</v>
      </c>
      <c r="DI217" s="16" t="s">
        <v>139</v>
      </c>
      <c r="DJ217" s="17">
        <v>43960</v>
      </c>
      <c r="DK217" s="16" t="s">
        <v>137</v>
      </c>
      <c r="DL217" s="18"/>
      <c r="DM217" s="18"/>
      <c r="DN217" s="16" t="s">
        <v>137</v>
      </c>
      <c r="DO217" s="16" t="s">
        <v>137</v>
      </c>
      <c r="DP217" s="18"/>
      <c r="DQ217" s="16" t="s">
        <v>137</v>
      </c>
      <c r="DR217" s="16" t="s">
        <v>137</v>
      </c>
      <c r="DS217" s="18"/>
      <c r="DT217" s="16" t="s">
        <v>137</v>
      </c>
      <c r="DU217" s="16" t="s">
        <v>137</v>
      </c>
      <c r="DV217" s="20"/>
      <c r="DW217" s="21">
        <v>163768</v>
      </c>
      <c r="DX217" s="21">
        <v>3045070</v>
      </c>
      <c r="DY217" s="21">
        <v>43960</v>
      </c>
      <c r="DZ217" s="21">
        <v>0</v>
      </c>
      <c r="EA217" s="21">
        <v>3252798</v>
      </c>
      <c r="EB217" s="22">
        <v>5.034680911633615</v>
      </c>
      <c r="EC217" s="21">
        <v>466.55163511187607</v>
      </c>
      <c r="ED217" s="21">
        <v>3252798</v>
      </c>
      <c r="EE217" s="21">
        <v>3252798</v>
      </c>
      <c r="EF217" s="21">
        <v>466.55163511187607</v>
      </c>
      <c r="EG217" s="21">
        <v>466.55163511187607</v>
      </c>
    </row>
    <row r="218" spans="1:137" s="14" customFormat="1" ht="12.75" customHeight="1">
      <c r="A218" s="15" t="s">
        <v>546</v>
      </c>
      <c r="B218" s="16" t="s">
        <v>581</v>
      </c>
      <c r="C218" s="17">
        <v>13163</v>
      </c>
      <c r="D218" s="16" t="s">
        <v>582</v>
      </c>
      <c r="E218" s="18"/>
      <c r="F218" s="18"/>
      <c r="G218" s="18"/>
      <c r="H218" s="18"/>
      <c r="I218" s="18"/>
      <c r="J218" s="18"/>
      <c r="K218" s="18"/>
      <c r="L218" s="18"/>
      <c r="M218" s="17">
        <v>240</v>
      </c>
      <c r="N218" s="18"/>
      <c r="O218" s="18"/>
      <c r="P218" s="18"/>
      <c r="Q218" s="18"/>
      <c r="R218" s="18"/>
      <c r="S218" s="18"/>
      <c r="T218" s="18"/>
      <c r="U218" s="18"/>
      <c r="V218" s="17">
        <v>278080</v>
      </c>
      <c r="W218" s="17">
        <v>243200</v>
      </c>
      <c r="X218" s="18"/>
      <c r="Y218" s="17">
        <v>7840</v>
      </c>
      <c r="Z218" s="17">
        <v>20260</v>
      </c>
      <c r="AA218" s="16" t="s">
        <v>137</v>
      </c>
      <c r="AB218" s="16" t="s">
        <v>137</v>
      </c>
      <c r="AC218" s="18"/>
      <c r="AD218" s="17">
        <v>352580</v>
      </c>
      <c r="AE218" s="17">
        <v>120</v>
      </c>
      <c r="AF218" s="18"/>
      <c r="AG218" s="18"/>
      <c r="AH218" s="17">
        <v>11620</v>
      </c>
      <c r="AI218" s="18"/>
      <c r="AJ218" s="18"/>
      <c r="AK218" s="18"/>
      <c r="AL218" s="18"/>
      <c r="AM218" s="18"/>
      <c r="AN218" s="18"/>
      <c r="AO218" s="19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7">
        <v>153320</v>
      </c>
      <c r="BO218" s="18"/>
      <c r="BP218" s="18"/>
      <c r="BQ218" s="17">
        <v>327700</v>
      </c>
      <c r="BR218" s="18"/>
      <c r="BS218" s="17">
        <v>1378050</v>
      </c>
      <c r="BT218" s="17">
        <v>32790</v>
      </c>
      <c r="BU218" s="18"/>
      <c r="BV218" s="18"/>
      <c r="BW218" s="18"/>
      <c r="BX218" s="17">
        <v>840</v>
      </c>
      <c r="BY218" s="17">
        <v>13260</v>
      </c>
      <c r="BZ218" s="17">
        <v>3860</v>
      </c>
      <c r="CA218" s="18"/>
      <c r="CB218" s="18"/>
      <c r="CC218" s="18"/>
      <c r="CD218" s="18"/>
      <c r="CE218" s="18"/>
      <c r="CF218" s="17">
        <v>842</v>
      </c>
      <c r="CG218" s="17">
        <v>3890</v>
      </c>
      <c r="CH218" s="17">
        <v>673</v>
      </c>
      <c r="CI218" s="17">
        <v>29526</v>
      </c>
      <c r="CJ218" s="17">
        <v>33294</v>
      </c>
      <c r="CK218" s="17">
        <v>72700</v>
      </c>
      <c r="CL218" s="18"/>
      <c r="CM218" s="17">
        <v>34420</v>
      </c>
      <c r="CN218" s="18"/>
      <c r="CO218" s="17">
        <v>178120</v>
      </c>
      <c r="CP218" s="18"/>
      <c r="CQ218" s="17">
        <v>1209940</v>
      </c>
      <c r="CR218" s="16" t="s">
        <v>138</v>
      </c>
      <c r="CS218" s="16" t="s">
        <v>91</v>
      </c>
      <c r="CT218" s="17">
        <v>1209940</v>
      </c>
      <c r="CU218" s="16" t="s">
        <v>137</v>
      </c>
      <c r="CV218" s="16" t="s">
        <v>137</v>
      </c>
      <c r="CW218" s="18"/>
      <c r="CX218" s="16" t="s">
        <v>137</v>
      </c>
      <c r="CY218" s="16" t="s">
        <v>137</v>
      </c>
      <c r="CZ218" s="18"/>
      <c r="DA218" s="16" t="s">
        <v>137</v>
      </c>
      <c r="DB218" s="16" t="s">
        <v>137</v>
      </c>
      <c r="DC218" s="18"/>
      <c r="DD218" s="18"/>
      <c r="DE218" s="17">
        <v>153260</v>
      </c>
      <c r="DF218" s="18"/>
      <c r="DG218" s="18"/>
      <c r="DH218" s="17">
        <v>265220</v>
      </c>
      <c r="DI218" s="16" t="s">
        <v>139</v>
      </c>
      <c r="DJ218" s="17">
        <v>265220</v>
      </c>
      <c r="DK218" s="16" t="s">
        <v>137</v>
      </c>
      <c r="DL218" s="18"/>
      <c r="DM218" s="18"/>
      <c r="DN218" s="16" t="s">
        <v>137</v>
      </c>
      <c r="DO218" s="16" t="s">
        <v>137</v>
      </c>
      <c r="DP218" s="18"/>
      <c r="DQ218" s="16" t="s">
        <v>137</v>
      </c>
      <c r="DR218" s="16" t="s">
        <v>137</v>
      </c>
      <c r="DS218" s="18"/>
      <c r="DT218" s="16" t="s">
        <v>137</v>
      </c>
      <c r="DU218" s="16" t="s">
        <v>137</v>
      </c>
      <c r="DV218" s="20"/>
      <c r="DW218" s="21">
        <v>3176383</v>
      </c>
      <c r="DX218" s="21">
        <v>1209940</v>
      </c>
      <c r="DY218" s="21">
        <v>265220</v>
      </c>
      <c r="DZ218" s="21">
        <v>842</v>
      </c>
      <c r="EA218" s="21">
        <v>4652385</v>
      </c>
      <c r="EB218" s="22">
        <v>68.27429372246708</v>
      </c>
      <c r="EC218" s="21">
        <v>353.4441236800122</v>
      </c>
      <c r="ED218" s="21">
        <v>4805645</v>
      </c>
      <c r="EE218" s="21">
        <v>4805645</v>
      </c>
      <c r="EF218" s="21">
        <v>365.08736610195245</v>
      </c>
      <c r="EG218" s="21">
        <v>365.08736610195245</v>
      </c>
    </row>
    <row r="219" spans="1:137" s="14" customFormat="1" ht="12.75" customHeight="1">
      <c r="A219" s="15" t="s">
        <v>546</v>
      </c>
      <c r="B219" s="16" t="s">
        <v>583</v>
      </c>
      <c r="C219" s="17">
        <v>419</v>
      </c>
      <c r="D219" s="16" t="s">
        <v>584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7"/>
      <c r="S219" s="17">
        <v>341</v>
      </c>
      <c r="T219" s="18"/>
      <c r="U219" s="18"/>
      <c r="V219" s="19"/>
      <c r="W219" s="17">
        <v>6960</v>
      </c>
      <c r="X219" s="18"/>
      <c r="Y219" s="18"/>
      <c r="Z219" s="18"/>
      <c r="AA219" s="16" t="s">
        <v>137</v>
      </c>
      <c r="AB219" s="16" t="s">
        <v>137</v>
      </c>
      <c r="AC219" s="18"/>
      <c r="AD219" s="17">
        <v>9260</v>
      </c>
      <c r="AE219" s="18"/>
      <c r="AF219" s="18"/>
      <c r="AG219" s="18"/>
      <c r="AH219" s="17">
        <v>146</v>
      </c>
      <c r="AI219" s="18"/>
      <c r="AJ219" s="18"/>
      <c r="AK219" s="18"/>
      <c r="AL219" s="18"/>
      <c r="AM219" s="18"/>
      <c r="AN219" s="18"/>
      <c r="AO219" s="19"/>
      <c r="AP219" s="18"/>
      <c r="AQ219" s="18"/>
      <c r="AR219" s="18"/>
      <c r="AS219" s="17">
        <v>94</v>
      </c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7">
        <v>27689</v>
      </c>
      <c r="BR219" s="18"/>
      <c r="BS219" s="18"/>
      <c r="BT219" s="17">
        <v>40</v>
      </c>
      <c r="BU219" s="18"/>
      <c r="BV219" s="18"/>
      <c r="BW219" s="18"/>
      <c r="BX219" s="17">
        <v>10</v>
      </c>
      <c r="BY219" s="17">
        <v>332</v>
      </c>
      <c r="BZ219" s="18"/>
      <c r="CA219" s="18"/>
      <c r="CB219" s="17">
        <v>60</v>
      </c>
      <c r="CC219" s="18"/>
      <c r="CD219" s="18"/>
      <c r="CE219" s="18"/>
      <c r="CF219" s="18"/>
      <c r="CG219" s="18"/>
      <c r="CH219" s="18"/>
      <c r="CI219" s="17">
        <v>535</v>
      </c>
      <c r="CJ219" s="17">
        <v>368</v>
      </c>
      <c r="CK219" s="17">
        <v>878</v>
      </c>
      <c r="CL219" s="18"/>
      <c r="CM219" s="17">
        <v>453</v>
      </c>
      <c r="CN219" s="18"/>
      <c r="CO219" s="17">
        <v>762</v>
      </c>
      <c r="CP219" s="18"/>
      <c r="CQ219" s="17">
        <v>76110</v>
      </c>
      <c r="CR219" s="16" t="s">
        <v>138</v>
      </c>
      <c r="CS219" s="16" t="s">
        <v>91</v>
      </c>
      <c r="CT219" s="17">
        <v>76110</v>
      </c>
      <c r="CU219" s="16" t="s">
        <v>137</v>
      </c>
      <c r="CV219" s="16" t="s">
        <v>137</v>
      </c>
      <c r="CW219" s="18"/>
      <c r="CX219" s="16" t="s">
        <v>137</v>
      </c>
      <c r="CY219" s="16" t="s">
        <v>137</v>
      </c>
      <c r="CZ219" s="18"/>
      <c r="DA219" s="16" t="s">
        <v>137</v>
      </c>
      <c r="DB219" s="16" t="s">
        <v>137</v>
      </c>
      <c r="DC219" s="18"/>
      <c r="DD219" s="18"/>
      <c r="DE219" s="18"/>
      <c r="DF219" s="18"/>
      <c r="DG219" s="18"/>
      <c r="DH219" s="17">
        <v>1614</v>
      </c>
      <c r="DI219" s="16" t="s">
        <v>139</v>
      </c>
      <c r="DJ219" s="17">
        <v>1614</v>
      </c>
      <c r="DK219" s="16" t="s">
        <v>137</v>
      </c>
      <c r="DL219" s="18"/>
      <c r="DM219" s="18"/>
      <c r="DN219" s="16" t="s">
        <v>137</v>
      </c>
      <c r="DO219" s="16" t="s">
        <v>137</v>
      </c>
      <c r="DP219" s="18"/>
      <c r="DQ219" s="16" t="s">
        <v>137</v>
      </c>
      <c r="DR219" s="16" t="s">
        <v>137</v>
      </c>
      <c r="DS219" s="18"/>
      <c r="DT219" s="16" t="s">
        <v>137</v>
      </c>
      <c r="DU219" s="16" t="s">
        <v>137</v>
      </c>
      <c r="DV219" s="20"/>
      <c r="DW219" s="21">
        <v>47868</v>
      </c>
      <c r="DX219" s="21">
        <v>76110</v>
      </c>
      <c r="DY219" s="21">
        <v>1614</v>
      </c>
      <c r="DZ219" s="21">
        <v>60</v>
      </c>
      <c r="EA219" s="21">
        <v>125652</v>
      </c>
      <c r="EB219" s="22">
        <v>38.095692866010886</v>
      </c>
      <c r="EC219" s="21">
        <v>299.8854415274463</v>
      </c>
      <c r="ED219" s="21">
        <v>125652</v>
      </c>
      <c r="EE219" s="21">
        <v>125652</v>
      </c>
      <c r="EF219" s="21">
        <v>299.8854415274463</v>
      </c>
      <c r="EG219" s="21">
        <v>299.8854415274463</v>
      </c>
    </row>
    <row r="220" spans="1:137" s="14" customFormat="1" ht="12.75" customHeight="1">
      <c r="A220" s="15" t="s">
        <v>546</v>
      </c>
      <c r="B220" s="16" t="s">
        <v>585</v>
      </c>
      <c r="C220" s="17">
        <v>839</v>
      </c>
      <c r="D220" s="16" t="s">
        <v>586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9"/>
      <c r="W220" s="17">
        <v>14150</v>
      </c>
      <c r="X220" s="18"/>
      <c r="Y220" s="18"/>
      <c r="Z220" s="18"/>
      <c r="AA220" s="16" t="s">
        <v>137</v>
      </c>
      <c r="AB220" s="16" t="s">
        <v>137</v>
      </c>
      <c r="AC220" s="18"/>
      <c r="AD220" s="18"/>
      <c r="AE220" s="18"/>
      <c r="AF220" s="18"/>
      <c r="AG220" s="18"/>
      <c r="AH220" s="17">
        <v>380</v>
      </c>
      <c r="AI220" s="18"/>
      <c r="AJ220" s="18"/>
      <c r="AK220" s="18"/>
      <c r="AL220" s="18"/>
      <c r="AM220" s="18"/>
      <c r="AN220" s="18"/>
      <c r="AO220" s="19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7">
        <v>25600</v>
      </c>
      <c r="BR220" s="17">
        <v>22950</v>
      </c>
      <c r="BS220" s="17">
        <v>48660</v>
      </c>
      <c r="BT220" s="18"/>
      <c r="BU220" s="18"/>
      <c r="BV220" s="18"/>
      <c r="BW220" s="18"/>
      <c r="BX220" s="18"/>
      <c r="BY220" s="17">
        <v>280</v>
      </c>
      <c r="BZ220" s="17">
        <v>50</v>
      </c>
      <c r="CA220" s="18"/>
      <c r="CB220" s="18"/>
      <c r="CC220" s="18"/>
      <c r="CD220" s="18"/>
      <c r="CE220" s="18"/>
      <c r="CF220" s="17">
        <v>205</v>
      </c>
      <c r="CG220" s="18"/>
      <c r="CH220" s="18"/>
      <c r="CI220" s="17">
        <v>1220</v>
      </c>
      <c r="CJ220" s="18"/>
      <c r="CK220" s="18"/>
      <c r="CL220" s="18"/>
      <c r="CM220" s="18"/>
      <c r="CN220" s="18"/>
      <c r="CO220" s="18"/>
      <c r="CP220" s="18"/>
      <c r="CQ220" s="17">
        <v>126440</v>
      </c>
      <c r="CR220" s="16" t="s">
        <v>138</v>
      </c>
      <c r="CS220" s="16" t="s">
        <v>91</v>
      </c>
      <c r="CT220" s="17">
        <v>126440</v>
      </c>
      <c r="CU220" s="16" t="s">
        <v>137</v>
      </c>
      <c r="CV220" s="16" t="s">
        <v>137</v>
      </c>
      <c r="CW220" s="18"/>
      <c r="CX220" s="16" t="s">
        <v>137</v>
      </c>
      <c r="CY220" s="16" t="s">
        <v>137</v>
      </c>
      <c r="CZ220" s="18"/>
      <c r="DA220" s="16" t="s">
        <v>137</v>
      </c>
      <c r="DB220" s="16" t="s">
        <v>137</v>
      </c>
      <c r="DC220" s="18"/>
      <c r="DD220" s="18"/>
      <c r="DE220" s="18"/>
      <c r="DF220" s="18"/>
      <c r="DG220" s="18"/>
      <c r="DH220" s="17">
        <v>3440</v>
      </c>
      <c r="DI220" s="16" t="s">
        <v>139</v>
      </c>
      <c r="DJ220" s="17">
        <v>3440</v>
      </c>
      <c r="DK220" s="16" t="s">
        <v>137</v>
      </c>
      <c r="DL220" s="18"/>
      <c r="DM220" s="18"/>
      <c r="DN220" s="16" t="s">
        <v>137</v>
      </c>
      <c r="DO220" s="16" t="s">
        <v>137</v>
      </c>
      <c r="DP220" s="18"/>
      <c r="DQ220" s="16" t="s">
        <v>137</v>
      </c>
      <c r="DR220" s="16" t="s">
        <v>137</v>
      </c>
      <c r="DS220" s="18"/>
      <c r="DT220" s="16" t="s">
        <v>137</v>
      </c>
      <c r="DU220" s="16" t="s">
        <v>137</v>
      </c>
      <c r="DV220" s="20"/>
      <c r="DW220" s="21">
        <v>113290</v>
      </c>
      <c r="DX220" s="21">
        <v>126440</v>
      </c>
      <c r="DY220" s="21">
        <v>3440</v>
      </c>
      <c r="DZ220" s="21">
        <v>205</v>
      </c>
      <c r="EA220" s="21">
        <v>243375</v>
      </c>
      <c r="EB220" s="22">
        <v>46.54956343091936</v>
      </c>
      <c r="EC220" s="21">
        <v>290.07747318235994</v>
      </c>
      <c r="ED220" s="21">
        <v>243375</v>
      </c>
      <c r="EE220" s="21">
        <v>243375</v>
      </c>
      <c r="EF220" s="21">
        <v>290.07747318235994</v>
      </c>
      <c r="EG220" s="21">
        <v>290.07747318235994</v>
      </c>
    </row>
    <row r="221" spans="1:137" s="14" customFormat="1" ht="12.75" customHeight="1">
      <c r="A221" s="15" t="s">
        <v>546</v>
      </c>
      <c r="B221" s="16" t="s">
        <v>587</v>
      </c>
      <c r="C221" s="17">
        <v>392</v>
      </c>
      <c r="D221" s="16" t="s">
        <v>588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9"/>
      <c r="W221" s="17">
        <v>8575</v>
      </c>
      <c r="X221" s="18"/>
      <c r="Y221" s="18"/>
      <c r="Z221" s="18"/>
      <c r="AA221" s="16" t="s">
        <v>137</v>
      </c>
      <c r="AB221" s="16" t="s">
        <v>137</v>
      </c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9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7">
        <v>14857</v>
      </c>
      <c r="BR221" s="17">
        <v>8460</v>
      </c>
      <c r="BS221" s="17">
        <v>21150</v>
      </c>
      <c r="BT221" s="18"/>
      <c r="BU221" s="18"/>
      <c r="BV221" s="18"/>
      <c r="BW221" s="18"/>
      <c r="BX221" s="18"/>
      <c r="BY221" s="17">
        <v>660</v>
      </c>
      <c r="BZ221" s="18"/>
      <c r="CA221" s="18"/>
      <c r="CB221" s="18"/>
      <c r="CC221" s="18"/>
      <c r="CD221" s="18"/>
      <c r="CE221" s="18"/>
      <c r="CF221" s="17">
        <v>15</v>
      </c>
      <c r="CG221" s="18"/>
      <c r="CH221" s="18"/>
      <c r="CI221" s="17">
        <v>670</v>
      </c>
      <c r="CJ221" s="18"/>
      <c r="CK221" s="18"/>
      <c r="CL221" s="18"/>
      <c r="CM221" s="18"/>
      <c r="CN221" s="18"/>
      <c r="CO221" s="18"/>
      <c r="CP221" s="18"/>
      <c r="CQ221" s="17">
        <v>25770</v>
      </c>
      <c r="CR221" s="16" t="s">
        <v>138</v>
      </c>
      <c r="CS221" s="16" t="s">
        <v>91</v>
      </c>
      <c r="CT221" s="17">
        <v>25770</v>
      </c>
      <c r="CU221" s="16" t="s">
        <v>137</v>
      </c>
      <c r="CV221" s="16" t="s">
        <v>137</v>
      </c>
      <c r="CW221" s="18"/>
      <c r="CX221" s="16" t="s">
        <v>137</v>
      </c>
      <c r="CY221" s="16" t="s">
        <v>137</v>
      </c>
      <c r="CZ221" s="18"/>
      <c r="DA221" s="16" t="s">
        <v>137</v>
      </c>
      <c r="DB221" s="16" t="s">
        <v>137</v>
      </c>
      <c r="DC221" s="18"/>
      <c r="DD221" s="18"/>
      <c r="DE221" s="18"/>
      <c r="DF221" s="18"/>
      <c r="DG221" s="18"/>
      <c r="DH221" s="17">
        <v>540</v>
      </c>
      <c r="DI221" s="16" t="s">
        <v>139</v>
      </c>
      <c r="DJ221" s="17">
        <v>540</v>
      </c>
      <c r="DK221" s="16" t="s">
        <v>137</v>
      </c>
      <c r="DL221" s="18"/>
      <c r="DM221" s="18"/>
      <c r="DN221" s="16" t="s">
        <v>137</v>
      </c>
      <c r="DO221" s="16" t="s">
        <v>137</v>
      </c>
      <c r="DP221" s="18"/>
      <c r="DQ221" s="16" t="s">
        <v>137</v>
      </c>
      <c r="DR221" s="16" t="s">
        <v>137</v>
      </c>
      <c r="DS221" s="18"/>
      <c r="DT221" s="16" t="s">
        <v>137</v>
      </c>
      <c r="DU221" s="16" t="s">
        <v>137</v>
      </c>
      <c r="DV221" s="20"/>
      <c r="DW221" s="21">
        <v>54372</v>
      </c>
      <c r="DX221" s="21">
        <v>25770</v>
      </c>
      <c r="DY221" s="21">
        <v>540</v>
      </c>
      <c r="DZ221" s="21">
        <v>15</v>
      </c>
      <c r="EA221" s="21">
        <v>80697</v>
      </c>
      <c r="EB221" s="22">
        <v>67.37796944124317</v>
      </c>
      <c r="EC221" s="21">
        <v>205.85969387755102</v>
      </c>
      <c r="ED221" s="21">
        <v>80697</v>
      </c>
      <c r="EE221" s="21">
        <v>80697</v>
      </c>
      <c r="EF221" s="21">
        <v>205.85969387755102</v>
      </c>
      <c r="EG221" s="21">
        <v>205.85969387755102</v>
      </c>
    </row>
    <row r="222" spans="1:137" s="14" customFormat="1" ht="12.75" customHeight="1">
      <c r="A222" s="15" t="s">
        <v>546</v>
      </c>
      <c r="B222" s="16" t="s">
        <v>589</v>
      </c>
      <c r="C222" s="17">
        <v>2332</v>
      </c>
      <c r="D222" s="16" t="s">
        <v>590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7">
        <v>17560</v>
      </c>
      <c r="W222" s="17">
        <v>15670</v>
      </c>
      <c r="X222" s="18"/>
      <c r="Y222" s="18"/>
      <c r="Z222" s="18"/>
      <c r="AA222" s="16" t="s">
        <v>137</v>
      </c>
      <c r="AB222" s="16" t="s">
        <v>137</v>
      </c>
      <c r="AC222" s="18"/>
      <c r="AD222" s="17">
        <v>30770</v>
      </c>
      <c r="AE222" s="18"/>
      <c r="AF222" s="18"/>
      <c r="AG222" s="18"/>
      <c r="AH222" s="17">
        <v>930</v>
      </c>
      <c r="AI222" s="18"/>
      <c r="AJ222" s="18"/>
      <c r="AK222" s="18"/>
      <c r="AL222" s="18"/>
      <c r="AM222" s="18"/>
      <c r="AN222" s="18"/>
      <c r="AO222" s="19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7">
        <v>35130</v>
      </c>
      <c r="BR222" s="18"/>
      <c r="BS222" s="18"/>
      <c r="BT222" s="18"/>
      <c r="BU222" s="18"/>
      <c r="BV222" s="18"/>
      <c r="BW222" s="18"/>
      <c r="BX222" s="18"/>
      <c r="BY222" s="17">
        <v>920</v>
      </c>
      <c r="BZ222" s="18"/>
      <c r="CA222" s="18"/>
      <c r="CB222" s="18"/>
      <c r="CC222" s="18"/>
      <c r="CD222" s="18"/>
      <c r="CE222" s="18"/>
      <c r="CF222" s="17">
        <v>345</v>
      </c>
      <c r="CG222" s="18"/>
      <c r="CH222" s="17">
        <v>125</v>
      </c>
      <c r="CI222" s="17">
        <v>2865</v>
      </c>
      <c r="CJ222" s="18"/>
      <c r="CK222" s="17">
        <v>5260</v>
      </c>
      <c r="CL222" s="18"/>
      <c r="CM222" s="18"/>
      <c r="CN222" s="18"/>
      <c r="CO222" s="18"/>
      <c r="CP222" s="18"/>
      <c r="CQ222" s="17">
        <v>873590</v>
      </c>
      <c r="CR222" s="16" t="s">
        <v>138</v>
      </c>
      <c r="CS222" s="16" t="s">
        <v>91</v>
      </c>
      <c r="CT222" s="17">
        <v>873590</v>
      </c>
      <c r="CU222" s="16" t="s">
        <v>137</v>
      </c>
      <c r="CV222" s="16" t="s">
        <v>137</v>
      </c>
      <c r="CW222" s="18"/>
      <c r="CX222" s="16" t="s">
        <v>137</v>
      </c>
      <c r="CY222" s="16" t="s">
        <v>137</v>
      </c>
      <c r="CZ222" s="18"/>
      <c r="DA222" s="16" t="s">
        <v>137</v>
      </c>
      <c r="DB222" s="16" t="s">
        <v>137</v>
      </c>
      <c r="DC222" s="18"/>
      <c r="DD222" s="18"/>
      <c r="DE222" s="18"/>
      <c r="DF222" s="18"/>
      <c r="DG222" s="18"/>
      <c r="DH222" s="17">
        <v>14820</v>
      </c>
      <c r="DI222" s="16" t="s">
        <v>139</v>
      </c>
      <c r="DJ222" s="17">
        <v>14820</v>
      </c>
      <c r="DK222" s="16" t="s">
        <v>137</v>
      </c>
      <c r="DL222" s="18"/>
      <c r="DM222" s="18"/>
      <c r="DN222" s="16" t="s">
        <v>137</v>
      </c>
      <c r="DO222" s="16" t="s">
        <v>137</v>
      </c>
      <c r="DP222" s="18"/>
      <c r="DQ222" s="16" t="s">
        <v>137</v>
      </c>
      <c r="DR222" s="16" t="s">
        <v>137</v>
      </c>
      <c r="DS222" s="18"/>
      <c r="DT222" s="16" t="s">
        <v>137</v>
      </c>
      <c r="DU222" s="16" t="s">
        <v>137</v>
      </c>
      <c r="DV222" s="20"/>
      <c r="DW222" s="21">
        <v>109230</v>
      </c>
      <c r="DX222" s="21">
        <v>873590</v>
      </c>
      <c r="DY222" s="21">
        <v>14820</v>
      </c>
      <c r="DZ222" s="21">
        <v>345</v>
      </c>
      <c r="EA222" s="21">
        <v>997985</v>
      </c>
      <c r="EB222" s="22">
        <v>10.945054284383032</v>
      </c>
      <c r="EC222" s="21">
        <v>427.9524013722127</v>
      </c>
      <c r="ED222" s="21">
        <v>997985</v>
      </c>
      <c r="EE222" s="21">
        <v>997985</v>
      </c>
      <c r="EF222" s="21">
        <v>427.9524013722127</v>
      </c>
      <c r="EG222" s="21">
        <v>427.9524013722127</v>
      </c>
    </row>
    <row r="223" spans="1:137" s="14" customFormat="1" ht="12.75" customHeight="1">
      <c r="A223" s="15" t="s">
        <v>546</v>
      </c>
      <c r="B223" s="16" t="s">
        <v>591</v>
      </c>
      <c r="C223" s="17">
        <v>2529</v>
      </c>
      <c r="D223" s="16" t="s">
        <v>592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9"/>
      <c r="W223" s="17">
        <v>37140</v>
      </c>
      <c r="X223" s="18"/>
      <c r="Y223" s="18"/>
      <c r="Z223" s="18"/>
      <c r="AA223" s="16" t="s">
        <v>137</v>
      </c>
      <c r="AB223" s="16" t="s">
        <v>137</v>
      </c>
      <c r="AC223" s="18"/>
      <c r="AD223" s="17">
        <v>74680</v>
      </c>
      <c r="AE223" s="17">
        <v>66</v>
      </c>
      <c r="AF223" s="18"/>
      <c r="AG223" s="18"/>
      <c r="AH223" s="17">
        <v>3220</v>
      </c>
      <c r="AI223" s="18"/>
      <c r="AJ223" s="18"/>
      <c r="AK223" s="18"/>
      <c r="AL223" s="18"/>
      <c r="AM223" s="18"/>
      <c r="AN223" s="18"/>
      <c r="AO223" s="19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7">
        <v>88660</v>
      </c>
      <c r="BR223" s="18"/>
      <c r="BS223" s="17">
        <v>240180</v>
      </c>
      <c r="BT223" s="17">
        <v>5990</v>
      </c>
      <c r="BU223" s="18"/>
      <c r="BV223" s="18"/>
      <c r="BW223" s="18"/>
      <c r="BX223" s="17">
        <v>210</v>
      </c>
      <c r="BY223" s="17">
        <v>2960</v>
      </c>
      <c r="BZ223" s="17">
        <v>1010</v>
      </c>
      <c r="CA223" s="18"/>
      <c r="CB223" s="18"/>
      <c r="CC223" s="18"/>
      <c r="CD223" s="18"/>
      <c r="CE223" s="18"/>
      <c r="CF223" s="17">
        <v>255</v>
      </c>
      <c r="CG223" s="17">
        <v>955</v>
      </c>
      <c r="CH223" s="17">
        <v>140</v>
      </c>
      <c r="CI223" s="17">
        <v>3710</v>
      </c>
      <c r="CJ223" s="17">
        <v>5505</v>
      </c>
      <c r="CK223" s="17">
        <v>3180</v>
      </c>
      <c r="CL223" s="18"/>
      <c r="CM223" s="17">
        <v>6160</v>
      </c>
      <c r="CN223" s="18"/>
      <c r="CO223" s="17">
        <v>23310</v>
      </c>
      <c r="CP223" s="18"/>
      <c r="CQ223" s="17">
        <v>210000</v>
      </c>
      <c r="CR223" s="16" t="s">
        <v>138</v>
      </c>
      <c r="CS223" s="16" t="s">
        <v>91</v>
      </c>
      <c r="CT223" s="17">
        <v>210000</v>
      </c>
      <c r="CU223" s="16" t="s">
        <v>137</v>
      </c>
      <c r="CV223" s="16" t="s">
        <v>137</v>
      </c>
      <c r="CW223" s="18"/>
      <c r="CX223" s="16" t="s">
        <v>137</v>
      </c>
      <c r="CY223" s="16" t="s">
        <v>137</v>
      </c>
      <c r="CZ223" s="18"/>
      <c r="DA223" s="16" t="s">
        <v>137</v>
      </c>
      <c r="DB223" s="16" t="s">
        <v>137</v>
      </c>
      <c r="DC223" s="18"/>
      <c r="DD223" s="18"/>
      <c r="DE223" s="17">
        <v>2240</v>
      </c>
      <c r="DF223" s="18"/>
      <c r="DG223" s="18"/>
      <c r="DH223" s="17">
        <v>15700</v>
      </c>
      <c r="DI223" s="16" t="s">
        <v>139</v>
      </c>
      <c r="DJ223" s="17">
        <v>15700</v>
      </c>
      <c r="DK223" s="16" t="s">
        <v>137</v>
      </c>
      <c r="DL223" s="18"/>
      <c r="DM223" s="18"/>
      <c r="DN223" s="16" t="s">
        <v>137</v>
      </c>
      <c r="DO223" s="16" t="s">
        <v>137</v>
      </c>
      <c r="DP223" s="18"/>
      <c r="DQ223" s="16" t="s">
        <v>137</v>
      </c>
      <c r="DR223" s="16" t="s">
        <v>137</v>
      </c>
      <c r="DS223" s="18"/>
      <c r="DT223" s="16" t="s">
        <v>137</v>
      </c>
      <c r="DU223" s="16" t="s">
        <v>137</v>
      </c>
      <c r="DV223" s="20"/>
      <c r="DW223" s="21">
        <v>497076</v>
      </c>
      <c r="DX223" s="21">
        <v>210000</v>
      </c>
      <c r="DY223" s="21">
        <v>15700</v>
      </c>
      <c r="DZ223" s="21">
        <v>255</v>
      </c>
      <c r="EA223" s="21">
        <v>723031</v>
      </c>
      <c r="EB223" s="22">
        <v>68.74891947924779</v>
      </c>
      <c r="EC223" s="21">
        <v>285.8960063266113</v>
      </c>
      <c r="ED223" s="21">
        <v>725271</v>
      </c>
      <c r="EE223" s="21">
        <v>725271</v>
      </c>
      <c r="EF223" s="21">
        <v>286.7817319098458</v>
      </c>
      <c r="EG223" s="21">
        <v>286.7817319098458</v>
      </c>
    </row>
    <row r="224" spans="1:137" s="14" customFormat="1" ht="12.75" customHeight="1">
      <c r="A224" s="15" t="s">
        <v>546</v>
      </c>
      <c r="B224" s="16" t="s">
        <v>593</v>
      </c>
      <c r="C224" s="17">
        <v>8352</v>
      </c>
      <c r="D224" s="16" t="s">
        <v>594</v>
      </c>
      <c r="E224" s="18"/>
      <c r="F224" s="18"/>
      <c r="G224" s="18"/>
      <c r="H224" s="18"/>
      <c r="I224" s="18"/>
      <c r="J224" s="18"/>
      <c r="K224" s="18"/>
      <c r="L224" s="18"/>
      <c r="M224" s="17">
        <v>420</v>
      </c>
      <c r="N224" s="17">
        <v>170</v>
      </c>
      <c r="O224" s="18"/>
      <c r="P224" s="18"/>
      <c r="Q224" s="18"/>
      <c r="R224" s="18"/>
      <c r="S224" s="18"/>
      <c r="T224" s="18"/>
      <c r="U224" s="18"/>
      <c r="V224" s="17">
        <v>171540</v>
      </c>
      <c r="W224" s="17">
        <v>123840</v>
      </c>
      <c r="X224" s="18"/>
      <c r="Y224" s="18"/>
      <c r="Z224" s="18"/>
      <c r="AA224" s="16" t="s">
        <v>137</v>
      </c>
      <c r="AB224" s="16" t="s">
        <v>137</v>
      </c>
      <c r="AC224" s="18"/>
      <c r="AD224" s="17">
        <v>188820</v>
      </c>
      <c r="AE224" s="17">
        <v>1973</v>
      </c>
      <c r="AF224" s="18"/>
      <c r="AG224" s="18"/>
      <c r="AH224" s="18"/>
      <c r="AI224" s="18"/>
      <c r="AJ224" s="18"/>
      <c r="AK224" s="18"/>
      <c r="AL224" s="18"/>
      <c r="AM224" s="18"/>
      <c r="AN224" s="18"/>
      <c r="AO224" s="19"/>
      <c r="AP224" s="18"/>
      <c r="AQ224" s="18"/>
      <c r="AR224" s="18"/>
      <c r="AS224" s="17">
        <v>2000</v>
      </c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7">
        <v>340</v>
      </c>
      <c r="BL224" s="18"/>
      <c r="BM224" s="18"/>
      <c r="BN224" s="18"/>
      <c r="BO224" s="18"/>
      <c r="BP224" s="18"/>
      <c r="BQ224" s="17">
        <v>236260</v>
      </c>
      <c r="BR224" s="17">
        <v>4500</v>
      </c>
      <c r="BS224" s="17">
        <v>706410</v>
      </c>
      <c r="BT224" s="17">
        <v>9890</v>
      </c>
      <c r="BU224" s="18"/>
      <c r="BV224" s="18"/>
      <c r="BW224" s="18"/>
      <c r="BX224" s="17">
        <v>513</v>
      </c>
      <c r="BY224" s="17">
        <v>10100</v>
      </c>
      <c r="BZ224" s="17">
        <v>3370</v>
      </c>
      <c r="CA224" s="18"/>
      <c r="CB224" s="18"/>
      <c r="CC224" s="18"/>
      <c r="CD224" s="18"/>
      <c r="CE224" s="18"/>
      <c r="CF224" s="17">
        <v>669</v>
      </c>
      <c r="CG224" s="17">
        <v>2225</v>
      </c>
      <c r="CH224" s="17">
        <v>594</v>
      </c>
      <c r="CI224" s="17">
        <v>16482</v>
      </c>
      <c r="CJ224" s="17">
        <v>19030</v>
      </c>
      <c r="CK224" s="17">
        <v>77060</v>
      </c>
      <c r="CL224" s="18"/>
      <c r="CM224" s="17">
        <v>31340</v>
      </c>
      <c r="CN224" s="18"/>
      <c r="CO224" s="17">
        <v>111780</v>
      </c>
      <c r="CP224" s="18"/>
      <c r="CQ224" s="17">
        <v>1061460</v>
      </c>
      <c r="CR224" s="16" t="s">
        <v>138</v>
      </c>
      <c r="CS224" s="16" t="s">
        <v>91</v>
      </c>
      <c r="CT224" s="17">
        <v>1061460</v>
      </c>
      <c r="CU224" s="16" t="s">
        <v>137</v>
      </c>
      <c r="CV224" s="16" t="s">
        <v>137</v>
      </c>
      <c r="CW224" s="18"/>
      <c r="CX224" s="16" t="s">
        <v>137</v>
      </c>
      <c r="CY224" s="16" t="s">
        <v>137</v>
      </c>
      <c r="CZ224" s="18"/>
      <c r="DA224" s="16" t="s">
        <v>137</v>
      </c>
      <c r="DB224" s="16" t="s">
        <v>137</v>
      </c>
      <c r="DC224" s="18"/>
      <c r="DD224" s="18"/>
      <c r="DE224" s="17">
        <v>54200</v>
      </c>
      <c r="DF224" s="17">
        <v>1000</v>
      </c>
      <c r="DG224" s="18"/>
      <c r="DH224" s="17">
        <v>154280</v>
      </c>
      <c r="DI224" s="16" t="s">
        <v>139</v>
      </c>
      <c r="DJ224" s="17">
        <v>154280</v>
      </c>
      <c r="DK224" s="16" t="s">
        <v>137</v>
      </c>
      <c r="DL224" s="18"/>
      <c r="DM224" s="18"/>
      <c r="DN224" s="16" t="s">
        <v>137</v>
      </c>
      <c r="DO224" s="16" t="s">
        <v>137</v>
      </c>
      <c r="DP224" s="18"/>
      <c r="DQ224" s="16" t="s">
        <v>137</v>
      </c>
      <c r="DR224" s="16" t="s">
        <v>137</v>
      </c>
      <c r="DS224" s="18"/>
      <c r="DT224" s="16" t="s">
        <v>137</v>
      </c>
      <c r="DU224" s="16" t="s">
        <v>137</v>
      </c>
      <c r="DV224" s="20"/>
      <c r="DW224" s="21">
        <v>1718147</v>
      </c>
      <c r="DX224" s="21">
        <v>1061460</v>
      </c>
      <c r="DY224" s="21">
        <v>154280</v>
      </c>
      <c r="DZ224" s="21">
        <v>669</v>
      </c>
      <c r="EA224" s="21">
        <v>2934556</v>
      </c>
      <c r="EB224" s="22">
        <v>58.54878898204703</v>
      </c>
      <c r="EC224" s="21">
        <v>351.3596743295019</v>
      </c>
      <c r="ED224" s="21">
        <v>2988756</v>
      </c>
      <c r="EE224" s="21">
        <v>2988756</v>
      </c>
      <c r="EF224" s="21">
        <v>357.8491379310345</v>
      </c>
      <c r="EG224" s="21">
        <v>357.8491379310345</v>
      </c>
    </row>
    <row r="225" spans="1:137" s="14" customFormat="1" ht="12.75" customHeight="1">
      <c r="A225" s="15" t="s">
        <v>546</v>
      </c>
      <c r="B225" s="16" t="s">
        <v>595</v>
      </c>
      <c r="C225" s="17">
        <v>444</v>
      </c>
      <c r="D225" s="16" t="s">
        <v>596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9"/>
      <c r="W225" s="17">
        <v>8505</v>
      </c>
      <c r="X225" s="18"/>
      <c r="Y225" s="18"/>
      <c r="Z225" s="18"/>
      <c r="AA225" s="16" t="s">
        <v>137</v>
      </c>
      <c r="AB225" s="16" t="s">
        <v>137</v>
      </c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9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7">
        <v>14723</v>
      </c>
      <c r="BR225" s="17">
        <v>7360</v>
      </c>
      <c r="BS225" s="17">
        <v>17660</v>
      </c>
      <c r="BT225" s="17">
        <v>2690</v>
      </c>
      <c r="BU225" s="18"/>
      <c r="BV225" s="18"/>
      <c r="BW225" s="18"/>
      <c r="BX225" s="18"/>
      <c r="BY225" s="17">
        <v>660</v>
      </c>
      <c r="BZ225" s="18"/>
      <c r="CA225" s="18"/>
      <c r="CB225" s="18"/>
      <c r="CC225" s="18"/>
      <c r="CD225" s="18"/>
      <c r="CE225" s="18"/>
      <c r="CF225" s="17">
        <v>25</v>
      </c>
      <c r="CG225" s="18"/>
      <c r="CH225" s="17">
        <v>5</v>
      </c>
      <c r="CI225" s="17">
        <v>670</v>
      </c>
      <c r="CJ225" s="18"/>
      <c r="CK225" s="18"/>
      <c r="CL225" s="18"/>
      <c r="CM225" s="18"/>
      <c r="CN225" s="18"/>
      <c r="CO225" s="18"/>
      <c r="CP225" s="18"/>
      <c r="CQ225" s="17">
        <v>24120</v>
      </c>
      <c r="CR225" s="16" t="s">
        <v>138</v>
      </c>
      <c r="CS225" s="16" t="s">
        <v>91</v>
      </c>
      <c r="CT225" s="17">
        <v>24120</v>
      </c>
      <c r="CU225" s="16" t="s">
        <v>137</v>
      </c>
      <c r="CV225" s="16" t="s">
        <v>137</v>
      </c>
      <c r="CW225" s="18"/>
      <c r="CX225" s="16" t="s">
        <v>137</v>
      </c>
      <c r="CY225" s="16" t="s">
        <v>137</v>
      </c>
      <c r="CZ225" s="18"/>
      <c r="DA225" s="16" t="s">
        <v>137</v>
      </c>
      <c r="DB225" s="16" t="s">
        <v>137</v>
      </c>
      <c r="DC225" s="18"/>
      <c r="DD225" s="18"/>
      <c r="DE225" s="18"/>
      <c r="DF225" s="18"/>
      <c r="DG225" s="18"/>
      <c r="DH225" s="17">
        <v>540</v>
      </c>
      <c r="DI225" s="16" t="s">
        <v>139</v>
      </c>
      <c r="DJ225" s="17">
        <v>540</v>
      </c>
      <c r="DK225" s="16" t="s">
        <v>137</v>
      </c>
      <c r="DL225" s="18"/>
      <c r="DM225" s="18"/>
      <c r="DN225" s="16" t="s">
        <v>137</v>
      </c>
      <c r="DO225" s="16" t="s">
        <v>137</v>
      </c>
      <c r="DP225" s="18"/>
      <c r="DQ225" s="16" t="s">
        <v>137</v>
      </c>
      <c r="DR225" s="16" t="s">
        <v>137</v>
      </c>
      <c r="DS225" s="18"/>
      <c r="DT225" s="16" t="s">
        <v>137</v>
      </c>
      <c r="DU225" s="16" t="s">
        <v>137</v>
      </c>
      <c r="DV225" s="20"/>
      <c r="DW225" s="21">
        <v>52273</v>
      </c>
      <c r="DX225" s="21">
        <v>24120</v>
      </c>
      <c r="DY225" s="21">
        <v>540</v>
      </c>
      <c r="DZ225" s="21">
        <v>25</v>
      </c>
      <c r="EA225" s="21">
        <v>76958</v>
      </c>
      <c r="EB225" s="22">
        <v>67.92406247563606</v>
      </c>
      <c r="EC225" s="21">
        <v>173.32882882882882</v>
      </c>
      <c r="ED225" s="21">
        <v>76958</v>
      </c>
      <c r="EE225" s="21">
        <v>76958</v>
      </c>
      <c r="EF225" s="21">
        <v>173.32882882882882</v>
      </c>
      <c r="EG225" s="21">
        <v>173.32882882882882</v>
      </c>
    </row>
    <row r="226" spans="1:137" s="14" customFormat="1" ht="12.75" customHeight="1">
      <c r="A226" s="15" t="s">
        <v>546</v>
      </c>
      <c r="B226" s="16" t="s">
        <v>597</v>
      </c>
      <c r="C226" s="17">
        <v>750</v>
      </c>
      <c r="D226" s="16" t="s">
        <v>598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7">
        <v>78250</v>
      </c>
      <c r="W226" s="17">
        <v>44150</v>
      </c>
      <c r="X226" s="18"/>
      <c r="Y226" s="17">
        <v>1900</v>
      </c>
      <c r="Z226" s="18"/>
      <c r="AA226" s="16" t="s">
        <v>137</v>
      </c>
      <c r="AB226" s="16" t="s">
        <v>137</v>
      </c>
      <c r="AC226" s="18"/>
      <c r="AD226" s="17">
        <v>26800</v>
      </c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9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7">
        <v>51560</v>
      </c>
      <c r="BT226" s="17">
        <v>1730</v>
      </c>
      <c r="BU226" s="18"/>
      <c r="BV226" s="18"/>
      <c r="BW226" s="18"/>
      <c r="BX226" s="18"/>
      <c r="BY226" s="18"/>
      <c r="BZ226" s="17">
        <v>380</v>
      </c>
      <c r="CA226" s="18"/>
      <c r="CB226" s="18"/>
      <c r="CC226" s="18"/>
      <c r="CD226" s="18"/>
      <c r="CE226" s="18"/>
      <c r="CF226" s="18"/>
      <c r="CG226" s="18"/>
      <c r="CH226" s="18"/>
      <c r="CI226" s="17">
        <v>1012</v>
      </c>
      <c r="CJ226" s="18"/>
      <c r="CK226" s="18"/>
      <c r="CL226" s="18"/>
      <c r="CM226" s="18"/>
      <c r="CN226" s="18"/>
      <c r="CO226" s="18"/>
      <c r="CP226" s="18"/>
      <c r="CQ226" s="17">
        <v>134720</v>
      </c>
      <c r="CR226" s="16" t="s">
        <v>138</v>
      </c>
      <c r="CS226" s="16" t="s">
        <v>91</v>
      </c>
      <c r="CT226" s="17">
        <v>134720</v>
      </c>
      <c r="CU226" s="16" t="s">
        <v>137</v>
      </c>
      <c r="CV226" s="16" t="s">
        <v>137</v>
      </c>
      <c r="CW226" s="18"/>
      <c r="CX226" s="16" t="s">
        <v>137</v>
      </c>
      <c r="CY226" s="16" t="s">
        <v>137</v>
      </c>
      <c r="CZ226" s="18"/>
      <c r="DA226" s="16" t="s">
        <v>137</v>
      </c>
      <c r="DB226" s="16" t="s">
        <v>137</v>
      </c>
      <c r="DC226" s="18"/>
      <c r="DD226" s="18"/>
      <c r="DE226" s="18"/>
      <c r="DF226" s="18"/>
      <c r="DG226" s="18"/>
      <c r="DH226" s="17">
        <v>1920</v>
      </c>
      <c r="DI226" s="16" t="s">
        <v>139</v>
      </c>
      <c r="DJ226" s="17">
        <v>1920</v>
      </c>
      <c r="DK226" s="16" t="s">
        <v>137</v>
      </c>
      <c r="DL226" s="18"/>
      <c r="DM226" s="18"/>
      <c r="DN226" s="16" t="s">
        <v>137</v>
      </c>
      <c r="DO226" s="16" t="s">
        <v>137</v>
      </c>
      <c r="DP226" s="18"/>
      <c r="DQ226" s="16" t="s">
        <v>137</v>
      </c>
      <c r="DR226" s="16" t="s">
        <v>137</v>
      </c>
      <c r="DS226" s="18"/>
      <c r="DT226" s="16" t="s">
        <v>137</v>
      </c>
      <c r="DU226" s="16" t="s">
        <v>137</v>
      </c>
      <c r="DV226" s="20"/>
      <c r="DW226" s="21">
        <v>205782</v>
      </c>
      <c r="DX226" s="21">
        <v>134720</v>
      </c>
      <c r="DY226" s="21">
        <v>1920</v>
      </c>
      <c r="DZ226" s="21">
        <v>0</v>
      </c>
      <c r="EA226" s="21">
        <v>342422</v>
      </c>
      <c r="EB226" s="22">
        <v>60.09602186775383</v>
      </c>
      <c r="EC226" s="21">
        <v>456.56266666666664</v>
      </c>
      <c r="ED226" s="21">
        <v>342422</v>
      </c>
      <c r="EE226" s="21">
        <v>342422</v>
      </c>
      <c r="EF226" s="21">
        <v>456.56266666666664</v>
      </c>
      <c r="EG226" s="21">
        <v>456.56266666666664</v>
      </c>
    </row>
    <row r="227" spans="1:137" s="14" customFormat="1" ht="12.75" customHeight="1">
      <c r="A227" s="15" t="s">
        <v>546</v>
      </c>
      <c r="B227" s="16" t="s">
        <v>599</v>
      </c>
      <c r="C227" s="17">
        <v>1021</v>
      </c>
      <c r="D227" s="16" t="s">
        <v>600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7"/>
      <c r="S227" s="17">
        <v>26</v>
      </c>
      <c r="T227" s="18"/>
      <c r="U227" s="18"/>
      <c r="V227" s="17">
        <v>9675</v>
      </c>
      <c r="W227" s="17">
        <v>25295</v>
      </c>
      <c r="X227" s="18"/>
      <c r="Y227" s="18"/>
      <c r="Z227" s="18"/>
      <c r="AA227" s="16" t="s">
        <v>137</v>
      </c>
      <c r="AB227" s="16" t="s">
        <v>137</v>
      </c>
      <c r="AC227" s="18"/>
      <c r="AD227" s="17">
        <v>16517</v>
      </c>
      <c r="AE227" s="18"/>
      <c r="AF227" s="18"/>
      <c r="AG227" s="18"/>
      <c r="AH227" s="17">
        <v>342</v>
      </c>
      <c r="AI227" s="18"/>
      <c r="AJ227" s="18"/>
      <c r="AK227" s="18"/>
      <c r="AL227" s="18"/>
      <c r="AM227" s="18"/>
      <c r="AN227" s="18"/>
      <c r="AO227" s="19"/>
      <c r="AP227" s="18"/>
      <c r="AQ227" s="18"/>
      <c r="AR227" s="18"/>
      <c r="AS227" s="17">
        <v>221</v>
      </c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7">
        <v>26006</v>
      </c>
      <c r="BR227" s="17">
        <v>2580</v>
      </c>
      <c r="BS227" s="17">
        <v>73581</v>
      </c>
      <c r="BT227" s="17">
        <v>96</v>
      </c>
      <c r="BU227" s="18"/>
      <c r="BV227" s="18"/>
      <c r="BW227" s="18"/>
      <c r="BX227" s="17">
        <v>23</v>
      </c>
      <c r="BY227" s="17">
        <v>780</v>
      </c>
      <c r="BZ227" s="18"/>
      <c r="CA227" s="18"/>
      <c r="CB227" s="17">
        <v>142</v>
      </c>
      <c r="CC227" s="18"/>
      <c r="CD227" s="18"/>
      <c r="CE227" s="18"/>
      <c r="CF227" s="17">
        <v>89</v>
      </c>
      <c r="CG227" s="18"/>
      <c r="CH227" s="17">
        <v>30</v>
      </c>
      <c r="CI227" s="17">
        <v>1254</v>
      </c>
      <c r="CJ227" s="17">
        <v>865</v>
      </c>
      <c r="CK227" s="17">
        <v>2060</v>
      </c>
      <c r="CL227" s="18"/>
      <c r="CM227" s="17">
        <v>1064</v>
      </c>
      <c r="CN227" s="18"/>
      <c r="CO227" s="17">
        <v>8557</v>
      </c>
      <c r="CP227" s="18"/>
      <c r="CQ227" s="17">
        <v>114644</v>
      </c>
      <c r="CR227" s="16" t="s">
        <v>138</v>
      </c>
      <c r="CS227" s="16" t="s">
        <v>91</v>
      </c>
      <c r="CT227" s="17">
        <v>114644</v>
      </c>
      <c r="CU227" s="16" t="s">
        <v>137</v>
      </c>
      <c r="CV227" s="16" t="s">
        <v>137</v>
      </c>
      <c r="CW227" s="18"/>
      <c r="CX227" s="16" t="s">
        <v>137</v>
      </c>
      <c r="CY227" s="16" t="s">
        <v>137</v>
      </c>
      <c r="CZ227" s="18"/>
      <c r="DA227" s="16" t="s">
        <v>137</v>
      </c>
      <c r="DB227" s="16" t="s">
        <v>137</v>
      </c>
      <c r="DC227" s="18"/>
      <c r="DD227" s="18"/>
      <c r="DE227" s="18"/>
      <c r="DF227" s="18"/>
      <c r="DG227" s="18"/>
      <c r="DH227" s="17">
        <v>5582</v>
      </c>
      <c r="DI227" s="16" t="s">
        <v>139</v>
      </c>
      <c r="DJ227" s="17">
        <v>5582</v>
      </c>
      <c r="DK227" s="16" t="s">
        <v>137</v>
      </c>
      <c r="DL227" s="18"/>
      <c r="DM227" s="18"/>
      <c r="DN227" s="16" t="s">
        <v>137</v>
      </c>
      <c r="DO227" s="16" t="s">
        <v>137</v>
      </c>
      <c r="DP227" s="18"/>
      <c r="DQ227" s="16" t="s">
        <v>137</v>
      </c>
      <c r="DR227" s="16" t="s">
        <v>137</v>
      </c>
      <c r="DS227" s="18"/>
      <c r="DT227" s="16" t="s">
        <v>137</v>
      </c>
      <c r="DU227" s="16" t="s">
        <v>137</v>
      </c>
      <c r="DV227" s="20"/>
      <c r="DW227" s="21">
        <v>168972</v>
      </c>
      <c r="DX227" s="21">
        <v>114644</v>
      </c>
      <c r="DY227" s="21">
        <v>5582</v>
      </c>
      <c r="DZ227" s="21">
        <v>231</v>
      </c>
      <c r="EA227" s="21">
        <v>289429</v>
      </c>
      <c r="EB227" s="22">
        <v>58.381157382294106</v>
      </c>
      <c r="EC227" s="21">
        <v>283.4760039177277</v>
      </c>
      <c r="ED227" s="21">
        <v>289429</v>
      </c>
      <c r="EE227" s="21">
        <v>289429</v>
      </c>
      <c r="EF227" s="21">
        <v>283.4760039177277</v>
      </c>
      <c r="EG227" s="21">
        <v>283.4760039177277</v>
      </c>
    </row>
    <row r="228" spans="1:137" s="14" customFormat="1" ht="12.75" customHeight="1">
      <c r="A228" s="15" t="s">
        <v>546</v>
      </c>
      <c r="B228" s="16" t="s">
        <v>601</v>
      </c>
      <c r="C228" s="17">
        <v>601</v>
      </c>
      <c r="D228" s="16" t="s">
        <v>602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7">
        <v>10620</v>
      </c>
      <c r="W228" s="17">
        <v>3110</v>
      </c>
      <c r="X228" s="18"/>
      <c r="Y228" s="18"/>
      <c r="Z228" s="18"/>
      <c r="AA228" s="16" t="s">
        <v>137</v>
      </c>
      <c r="AB228" s="16" t="s">
        <v>137</v>
      </c>
      <c r="AC228" s="18"/>
      <c r="AD228" s="17">
        <v>9760</v>
      </c>
      <c r="AE228" s="18"/>
      <c r="AF228" s="18"/>
      <c r="AG228" s="18"/>
      <c r="AH228" s="17">
        <v>550</v>
      </c>
      <c r="AI228" s="18"/>
      <c r="AJ228" s="18"/>
      <c r="AK228" s="18"/>
      <c r="AL228" s="18"/>
      <c r="AM228" s="18"/>
      <c r="AN228" s="18"/>
      <c r="AO228" s="19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7">
        <v>13570</v>
      </c>
      <c r="BR228" s="18"/>
      <c r="BS228" s="18"/>
      <c r="BT228" s="18"/>
      <c r="BU228" s="18"/>
      <c r="BV228" s="18"/>
      <c r="BW228" s="18"/>
      <c r="BX228" s="18"/>
      <c r="BY228" s="17">
        <v>600</v>
      </c>
      <c r="BZ228" s="18"/>
      <c r="CA228" s="18"/>
      <c r="CB228" s="18"/>
      <c r="CC228" s="18"/>
      <c r="CD228" s="18"/>
      <c r="CE228" s="18"/>
      <c r="CF228" s="17">
        <v>90</v>
      </c>
      <c r="CG228" s="18"/>
      <c r="CH228" s="17">
        <v>27</v>
      </c>
      <c r="CI228" s="17">
        <v>1740</v>
      </c>
      <c r="CJ228" s="18"/>
      <c r="CK228" s="17">
        <v>2440</v>
      </c>
      <c r="CL228" s="18"/>
      <c r="CM228" s="18"/>
      <c r="CN228" s="18"/>
      <c r="CO228" s="18"/>
      <c r="CP228" s="18"/>
      <c r="CQ228" s="17">
        <v>203820</v>
      </c>
      <c r="CR228" s="16" t="s">
        <v>138</v>
      </c>
      <c r="CS228" s="16" t="s">
        <v>91</v>
      </c>
      <c r="CT228" s="17">
        <v>203820</v>
      </c>
      <c r="CU228" s="16" t="s">
        <v>137</v>
      </c>
      <c r="CV228" s="16" t="s">
        <v>137</v>
      </c>
      <c r="CW228" s="18"/>
      <c r="CX228" s="16" t="s">
        <v>137</v>
      </c>
      <c r="CY228" s="16" t="s">
        <v>137</v>
      </c>
      <c r="CZ228" s="18"/>
      <c r="DA228" s="16" t="s">
        <v>137</v>
      </c>
      <c r="DB228" s="16" t="s">
        <v>137</v>
      </c>
      <c r="DC228" s="18"/>
      <c r="DD228" s="18"/>
      <c r="DE228" s="18"/>
      <c r="DF228" s="18"/>
      <c r="DG228" s="18"/>
      <c r="DH228" s="17">
        <v>8630</v>
      </c>
      <c r="DI228" s="16" t="s">
        <v>139</v>
      </c>
      <c r="DJ228" s="17">
        <v>8630</v>
      </c>
      <c r="DK228" s="16" t="s">
        <v>137</v>
      </c>
      <c r="DL228" s="18"/>
      <c r="DM228" s="18"/>
      <c r="DN228" s="16" t="s">
        <v>137</v>
      </c>
      <c r="DO228" s="16" t="s">
        <v>137</v>
      </c>
      <c r="DP228" s="18"/>
      <c r="DQ228" s="16" t="s">
        <v>137</v>
      </c>
      <c r="DR228" s="16" t="s">
        <v>137</v>
      </c>
      <c r="DS228" s="18"/>
      <c r="DT228" s="16" t="s">
        <v>137</v>
      </c>
      <c r="DU228" s="16" t="s">
        <v>137</v>
      </c>
      <c r="DV228" s="20"/>
      <c r="DW228" s="21">
        <v>42417</v>
      </c>
      <c r="DX228" s="21">
        <v>203820</v>
      </c>
      <c r="DY228" s="21">
        <v>8630</v>
      </c>
      <c r="DZ228" s="21">
        <v>90</v>
      </c>
      <c r="EA228" s="21">
        <v>254957</v>
      </c>
      <c r="EB228" s="22">
        <v>16.636923088991477</v>
      </c>
      <c r="EC228" s="21">
        <v>424.22129783693845</v>
      </c>
      <c r="ED228" s="21">
        <v>254957</v>
      </c>
      <c r="EE228" s="21">
        <v>254957</v>
      </c>
      <c r="EF228" s="21">
        <v>424.22129783693845</v>
      </c>
      <c r="EG228" s="21">
        <v>424.22129783693845</v>
      </c>
    </row>
    <row r="229" spans="1:137" s="14" customFormat="1" ht="12.75" customHeight="1">
      <c r="A229" s="15" t="s">
        <v>546</v>
      </c>
      <c r="B229" s="16" t="s">
        <v>603</v>
      </c>
      <c r="C229" s="17">
        <v>801</v>
      </c>
      <c r="D229" s="16" t="s">
        <v>604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9"/>
      <c r="W229" s="17">
        <v>20950</v>
      </c>
      <c r="X229" s="18"/>
      <c r="Y229" s="18"/>
      <c r="Z229" s="18"/>
      <c r="AA229" s="16" t="s">
        <v>137</v>
      </c>
      <c r="AB229" s="16" t="s">
        <v>137</v>
      </c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9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7">
        <v>31750</v>
      </c>
      <c r="BR229" s="17">
        <v>30650</v>
      </c>
      <c r="BS229" s="17">
        <v>72290</v>
      </c>
      <c r="BT229" s="18"/>
      <c r="BU229" s="18"/>
      <c r="BV229" s="18"/>
      <c r="BW229" s="18"/>
      <c r="BX229" s="18"/>
      <c r="BY229" s="17">
        <v>1400</v>
      </c>
      <c r="BZ229" s="18"/>
      <c r="CA229" s="18"/>
      <c r="CB229" s="18"/>
      <c r="CC229" s="18"/>
      <c r="CD229" s="18"/>
      <c r="CE229" s="18"/>
      <c r="CF229" s="17">
        <v>235</v>
      </c>
      <c r="CG229" s="18"/>
      <c r="CH229" s="18"/>
      <c r="CI229" s="17">
        <v>1190</v>
      </c>
      <c r="CJ229" s="18"/>
      <c r="CK229" s="18"/>
      <c r="CL229" s="18"/>
      <c r="CM229" s="18"/>
      <c r="CN229" s="18"/>
      <c r="CO229" s="18"/>
      <c r="CP229" s="18"/>
      <c r="CQ229" s="17">
        <v>56950</v>
      </c>
      <c r="CR229" s="16" t="s">
        <v>138</v>
      </c>
      <c r="CS229" s="16" t="s">
        <v>91</v>
      </c>
      <c r="CT229" s="17">
        <v>56950</v>
      </c>
      <c r="CU229" s="16" t="s">
        <v>137</v>
      </c>
      <c r="CV229" s="16" t="s">
        <v>137</v>
      </c>
      <c r="CW229" s="18"/>
      <c r="CX229" s="16" t="s">
        <v>137</v>
      </c>
      <c r="CY229" s="16" t="s">
        <v>137</v>
      </c>
      <c r="CZ229" s="18"/>
      <c r="DA229" s="16" t="s">
        <v>137</v>
      </c>
      <c r="DB229" s="16" t="s">
        <v>137</v>
      </c>
      <c r="DC229" s="18"/>
      <c r="DD229" s="18"/>
      <c r="DE229" s="18"/>
      <c r="DF229" s="18"/>
      <c r="DG229" s="18"/>
      <c r="DH229" s="17">
        <v>1050</v>
      </c>
      <c r="DI229" s="16" t="s">
        <v>137</v>
      </c>
      <c r="DJ229" s="18"/>
      <c r="DK229" s="16" t="s">
        <v>196</v>
      </c>
      <c r="DL229" s="17">
        <v>1050</v>
      </c>
      <c r="DM229" s="18"/>
      <c r="DN229" s="16" t="s">
        <v>137</v>
      </c>
      <c r="DO229" s="16" t="s">
        <v>137</v>
      </c>
      <c r="DP229" s="18"/>
      <c r="DQ229" s="16" t="s">
        <v>137</v>
      </c>
      <c r="DR229" s="16" t="s">
        <v>137</v>
      </c>
      <c r="DS229" s="18"/>
      <c r="DT229" s="16" t="s">
        <v>137</v>
      </c>
      <c r="DU229" s="16" t="s">
        <v>137</v>
      </c>
      <c r="DV229" s="20"/>
      <c r="DW229" s="21">
        <v>159280</v>
      </c>
      <c r="DX229" s="21">
        <v>56950</v>
      </c>
      <c r="DY229" s="21">
        <v>0</v>
      </c>
      <c r="DZ229" s="21">
        <v>235</v>
      </c>
      <c r="EA229" s="21">
        <v>216465</v>
      </c>
      <c r="EB229" s="22">
        <v>73.58233432656549</v>
      </c>
      <c r="EC229" s="21">
        <v>270.2434456928839</v>
      </c>
      <c r="ED229" s="21">
        <v>216465</v>
      </c>
      <c r="EE229" s="21">
        <v>216465</v>
      </c>
      <c r="EF229" s="21">
        <v>270.2434456928839</v>
      </c>
      <c r="EG229" s="21">
        <v>270.2434456928839</v>
      </c>
    </row>
    <row r="230" spans="1:137" s="14" customFormat="1" ht="12.75" customHeight="1">
      <c r="A230" s="15" t="s">
        <v>546</v>
      </c>
      <c r="B230" s="16" t="s">
        <v>605</v>
      </c>
      <c r="C230" s="17">
        <v>2760</v>
      </c>
      <c r="D230" s="16" t="s">
        <v>606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7">
        <v>57430</v>
      </c>
      <c r="W230" s="17">
        <v>92560</v>
      </c>
      <c r="X230" s="18"/>
      <c r="Y230" s="18"/>
      <c r="Z230" s="18"/>
      <c r="AA230" s="16" t="s">
        <v>137</v>
      </c>
      <c r="AB230" s="16" t="s">
        <v>137</v>
      </c>
      <c r="AC230" s="18"/>
      <c r="AD230" s="17">
        <v>96460</v>
      </c>
      <c r="AE230" s="18"/>
      <c r="AF230" s="18"/>
      <c r="AG230" s="18"/>
      <c r="AH230" s="17">
        <v>5280</v>
      </c>
      <c r="AI230" s="18"/>
      <c r="AJ230" s="18"/>
      <c r="AK230" s="18"/>
      <c r="AL230" s="18"/>
      <c r="AM230" s="18"/>
      <c r="AN230" s="18"/>
      <c r="AO230" s="19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7">
        <v>137920</v>
      </c>
      <c r="BR230" s="18"/>
      <c r="BS230" s="17">
        <v>482000</v>
      </c>
      <c r="BT230" s="18"/>
      <c r="BU230" s="18"/>
      <c r="BV230" s="18"/>
      <c r="BW230" s="18"/>
      <c r="BX230" s="18"/>
      <c r="BY230" s="17">
        <v>5800</v>
      </c>
      <c r="BZ230" s="17">
        <v>995</v>
      </c>
      <c r="CA230" s="18"/>
      <c r="CB230" s="18"/>
      <c r="CC230" s="18"/>
      <c r="CD230" s="18"/>
      <c r="CE230" s="18"/>
      <c r="CF230" s="18"/>
      <c r="CG230" s="18"/>
      <c r="CH230" s="18"/>
      <c r="CI230" s="17">
        <v>6260</v>
      </c>
      <c r="CJ230" s="17">
        <v>2850</v>
      </c>
      <c r="CK230" s="17">
        <v>37920</v>
      </c>
      <c r="CL230" s="18"/>
      <c r="CM230" s="17">
        <v>12520</v>
      </c>
      <c r="CN230" s="18"/>
      <c r="CO230" s="17">
        <v>264080</v>
      </c>
      <c r="CP230" s="18"/>
      <c r="CQ230" s="17">
        <v>383583</v>
      </c>
      <c r="CR230" s="16" t="s">
        <v>138</v>
      </c>
      <c r="CS230" s="16" t="s">
        <v>91</v>
      </c>
      <c r="CT230" s="17">
        <v>383583</v>
      </c>
      <c r="CU230" s="16" t="s">
        <v>137</v>
      </c>
      <c r="CV230" s="16" t="s">
        <v>137</v>
      </c>
      <c r="CW230" s="18"/>
      <c r="CX230" s="16" t="s">
        <v>137</v>
      </c>
      <c r="CY230" s="16" t="s">
        <v>137</v>
      </c>
      <c r="CZ230" s="18"/>
      <c r="DA230" s="16" t="s">
        <v>137</v>
      </c>
      <c r="DB230" s="16" t="s">
        <v>137</v>
      </c>
      <c r="DC230" s="18"/>
      <c r="DD230" s="18"/>
      <c r="DE230" s="17">
        <v>63530</v>
      </c>
      <c r="DF230" s="18"/>
      <c r="DG230" s="18"/>
      <c r="DH230" s="17">
        <v>14430</v>
      </c>
      <c r="DI230" s="16" t="s">
        <v>137</v>
      </c>
      <c r="DJ230" s="18"/>
      <c r="DK230" s="16" t="s">
        <v>196</v>
      </c>
      <c r="DL230" s="17">
        <v>14430</v>
      </c>
      <c r="DM230" s="18"/>
      <c r="DN230" s="16" t="s">
        <v>137</v>
      </c>
      <c r="DO230" s="16" t="s">
        <v>137</v>
      </c>
      <c r="DP230" s="18"/>
      <c r="DQ230" s="16" t="s">
        <v>137</v>
      </c>
      <c r="DR230" s="16" t="s">
        <v>137</v>
      </c>
      <c r="DS230" s="18"/>
      <c r="DT230" s="16" t="s">
        <v>137</v>
      </c>
      <c r="DU230" s="16" t="s">
        <v>137</v>
      </c>
      <c r="DV230" s="20"/>
      <c r="DW230" s="21">
        <v>1216505</v>
      </c>
      <c r="DX230" s="21">
        <v>383583</v>
      </c>
      <c r="DY230" s="21">
        <v>0</v>
      </c>
      <c r="DZ230" s="21">
        <v>0</v>
      </c>
      <c r="EA230" s="21">
        <v>1600088</v>
      </c>
      <c r="EB230" s="22">
        <v>76.02738099404533</v>
      </c>
      <c r="EC230" s="21">
        <v>579.7420289855072</v>
      </c>
      <c r="ED230" s="21">
        <v>1663618</v>
      </c>
      <c r="EE230" s="21">
        <v>1663618</v>
      </c>
      <c r="EF230" s="21">
        <v>602.7601449275362</v>
      </c>
      <c r="EG230" s="21">
        <v>602.7601449275362</v>
      </c>
    </row>
    <row r="231" spans="1:137" s="14" customFormat="1" ht="12.75" customHeight="1">
      <c r="A231" s="15" t="s">
        <v>546</v>
      </c>
      <c r="B231" s="16" t="s">
        <v>607</v>
      </c>
      <c r="C231" s="17">
        <v>2397</v>
      </c>
      <c r="D231" s="16" t="s">
        <v>608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9"/>
      <c r="W231" s="17">
        <v>38960</v>
      </c>
      <c r="X231" s="18"/>
      <c r="Y231" s="18"/>
      <c r="Z231" s="18"/>
      <c r="AA231" s="16" t="s">
        <v>137</v>
      </c>
      <c r="AB231" s="16" t="s">
        <v>137</v>
      </c>
      <c r="AC231" s="18"/>
      <c r="AD231" s="17">
        <v>1910</v>
      </c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9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7">
        <v>78340</v>
      </c>
      <c r="BR231" s="17">
        <v>48390</v>
      </c>
      <c r="BS231" s="18"/>
      <c r="BT231" s="17">
        <v>4820</v>
      </c>
      <c r="BU231" s="18"/>
      <c r="BV231" s="18"/>
      <c r="BW231" s="18"/>
      <c r="BX231" s="18"/>
      <c r="BY231" s="17">
        <v>3500</v>
      </c>
      <c r="BZ231" s="17">
        <v>150</v>
      </c>
      <c r="CA231" s="18"/>
      <c r="CB231" s="18"/>
      <c r="CC231" s="18"/>
      <c r="CD231" s="18"/>
      <c r="CE231" s="18"/>
      <c r="CF231" s="17">
        <v>71</v>
      </c>
      <c r="CG231" s="18"/>
      <c r="CH231" s="17">
        <v>60</v>
      </c>
      <c r="CI231" s="17">
        <v>2000</v>
      </c>
      <c r="CJ231" s="17">
        <v>1000</v>
      </c>
      <c r="CK231" s="18"/>
      <c r="CL231" s="18"/>
      <c r="CM231" s="17">
        <v>4140</v>
      </c>
      <c r="CN231" s="18"/>
      <c r="CO231" s="18"/>
      <c r="CP231" s="18"/>
      <c r="CQ231" s="17">
        <v>764010</v>
      </c>
      <c r="CR231" s="16" t="s">
        <v>138</v>
      </c>
      <c r="CS231" s="16" t="s">
        <v>91</v>
      </c>
      <c r="CT231" s="17">
        <v>764010</v>
      </c>
      <c r="CU231" s="16" t="s">
        <v>137</v>
      </c>
      <c r="CV231" s="16" t="s">
        <v>137</v>
      </c>
      <c r="CW231" s="18"/>
      <c r="CX231" s="16" t="s">
        <v>137</v>
      </c>
      <c r="CY231" s="16" t="s">
        <v>137</v>
      </c>
      <c r="CZ231" s="18"/>
      <c r="DA231" s="16" t="s">
        <v>137</v>
      </c>
      <c r="DB231" s="16" t="s">
        <v>137</v>
      </c>
      <c r="DC231" s="18"/>
      <c r="DD231" s="18"/>
      <c r="DE231" s="18"/>
      <c r="DF231" s="18"/>
      <c r="DG231" s="18"/>
      <c r="DH231" s="17">
        <v>29780</v>
      </c>
      <c r="DI231" s="16" t="s">
        <v>139</v>
      </c>
      <c r="DJ231" s="17">
        <v>29780</v>
      </c>
      <c r="DK231" s="16" t="s">
        <v>137</v>
      </c>
      <c r="DL231" s="18"/>
      <c r="DM231" s="18"/>
      <c r="DN231" s="16" t="s">
        <v>137</v>
      </c>
      <c r="DO231" s="16" t="s">
        <v>137</v>
      </c>
      <c r="DP231" s="18"/>
      <c r="DQ231" s="16" t="s">
        <v>137</v>
      </c>
      <c r="DR231" s="16" t="s">
        <v>137</v>
      </c>
      <c r="DS231" s="18"/>
      <c r="DT231" s="16" t="s">
        <v>137</v>
      </c>
      <c r="DU231" s="16" t="s">
        <v>137</v>
      </c>
      <c r="DV231" s="20"/>
      <c r="DW231" s="21">
        <v>183270</v>
      </c>
      <c r="DX231" s="21">
        <v>764010</v>
      </c>
      <c r="DY231" s="21">
        <v>29780</v>
      </c>
      <c r="DZ231" s="21">
        <v>71</v>
      </c>
      <c r="EA231" s="21">
        <v>977131</v>
      </c>
      <c r="EB231" s="22">
        <v>18.755929348265482</v>
      </c>
      <c r="EC231" s="21">
        <v>407.64747601168125</v>
      </c>
      <c r="ED231" s="21">
        <v>977131</v>
      </c>
      <c r="EE231" s="21">
        <v>977131</v>
      </c>
      <c r="EF231" s="21">
        <v>407.64747601168125</v>
      </c>
      <c r="EG231" s="21">
        <v>407.64747601168125</v>
      </c>
    </row>
    <row r="232" spans="1:137" s="14" customFormat="1" ht="12.75" customHeight="1">
      <c r="A232" s="15" t="s">
        <v>546</v>
      </c>
      <c r="B232" s="16" t="s">
        <v>609</v>
      </c>
      <c r="C232" s="17">
        <v>1670</v>
      </c>
      <c r="D232" s="16" t="s">
        <v>610</v>
      </c>
      <c r="E232" s="18"/>
      <c r="F232" s="18"/>
      <c r="G232" s="18"/>
      <c r="H232" s="18"/>
      <c r="I232" s="18"/>
      <c r="J232" s="18"/>
      <c r="K232" s="18"/>
      <c r="L232" s="18"/>
      <c r="M232" s="17">
        <v>5</v>
      </c>
      <c r="N232" s="18"/>
      <c r="O232" s="18"/>
      <c r="P232" s="18"/>
      <c r="Q232" s="18"/>
      <c r="R232" s="17"/>
      <c r="S232" s="17">
        <v>43</v>
      </c>
      <c r="T232" s="18"/>
      <c r="U232" s="18"/>
      <c r="V232" s="19"/>
      <c r="W232" s="17">
        <v>34710</v>
      </c>
      <c r="X232" s="18"/>
      <c r="Y232" s="18"/>
      <c r="Z232" s="18"/>
      <c r="AA232" s="16" t="s">
        <v>137</v>
      </c>
      <c r="AB232" s="16" t="s">
        <v>137</v>
      </c>
      <c r="AC232" s="18"/>
      <c r="AD232" s="18"/>
      <c r="AE232" s="18"/>
      <c r="AF232" s="18"/>
      <c r="AG232" s="18"/>
      <c r="AH232" s="17">
        <v>570</v>
      </c>
      <c r="AI232" s="18"/>
      <c r="AJ232" s="18"/>
      <c r="AK232" s="18"/>
      <c r="AL232" s="18"/>
      <c r="AM232" s="18"/>
      <c r="AN232" s="18"/>
      <c r="AO232" s="19"/>
      <c r="AP232" s="18"/>
      <c r="AQ232" s="18"/>
      <c r="AR232" s="18"/>
      <c r="AS232" s="17">
        <v>368</v>
      </c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7">
        <v>60322</v>
      </c>
      <c r="BR232" s="17">
        <v>40640</v>
      </c>
      <c r="BS232" s="17">
        <v>102330</v>
      </c>
      <c r="BT232" s="17">
        <v>7308</v>
      </c>
      <c r="BU232" s="18"/>
      <c r="BV232" s="18"/>
      <c r="BW232" s="18"/>
      <c r="BX232" s="17">
        <v>39</v>
      </c>
      <c r="BY232" s="17">
        <v>1298</v>
      </c>
      <c r="BZ232" s="17">
        <v>210</v>
      </c>
      <c r="CA232" s="18"/>
      <c r="CB232" s="17">
        <v>236</v>
      </c>
      <c r="CC232" s="18"/>
      <c r="CD232" s="18"/>
      <c r="CE232" s="18"/>
      <c r="CF232" s="17">
        <v>65</v>
      </c>
      <c r="CG232" s="18"/>
      <c r="CH232" s="17">
        <v>30</v>
      </c>
      <c r="CI232" s="17">
        <v>2089</v>
      </c>
      <c r="CJ232" s="17">
        <v>1440</v>
      </c>
      <c r="CK232" s="17">
        <v>3430</v>
      </c>
      <c r="CL232" s="18"/>
      <c r="CM232" s="17">
        <v>1771</v>
      </c>
      <c r="CN232" s="18"/>
      <c r="CO232" s="17">
        <v>2976</v>
      </c>
      <c r="CP232" s="18"/>
      <c r="CQ232" s="17">
        <v>454480</v>
      </c>
      <c r="CR232" s="16" t="s">
        <v>138</v>
      </c>
      <c r="CS232" s="16" t="s">
        <v>91</v>
      </c>
      <c r="CT232" s="17">
        <v>454480</v>
      </c>
      <c r="CU232" s="16" t="s">
        <v>137</v>
      </c>
      <c r="CV232" s="16" t="s">
        <v>137</v>
      </c>
      <c r="CW232" s="18"/>
      <c r="CX232" s="16" t="s">
        <v>137</v>
      </c>
      <c r="CY232" s="16" t="s">
        <v>137</v>
      </c>
      <c r="CZ232" s="18"/>
      <c r="DA232" s="16" t="s">
        <v>137</v>
      </c>
      <c r="DB232" s="16" t="s">
        <v>137</v>
      </c>
      <c r="DC232" s="18"/>
      <c r="DD232" s="18"/>
      <c r="DE232" s="18"/>
      <c r="DF232" s="18"/>
      <c r="DG232" s="18"/>
      <c r="DH232" s="17">
        <v>14195</v>
      </c>
      <c r="DI232" s="16" t="s">
        <v>139</v>
      </c>
      <c r="DJ232" s="17">
        <v>14195</v>
      </c>
      <c r="DK232" s="16" t="s">
        <v>137</v>
      </c>
      <c r="DL232" s="18"/>
      <c r="DM232" s="18"/>
      <c r="DN232" s="16" t="s">
        <v>137</v>
      </c>
      <c r="DO232" s="16" t="s">
        <v>137</v>
      </c>
      <c r="DP232" s="18"/>
      <c r="DQ232" s="16" t="s">
        <v>137</v>
      </c>
      <c r="DR232" s="16" t="s">
        <v>137</v>
      </c>
      <c r="DS232" s="18"/>
      <c r="DT232" s="16" t="s">
        <v>137</v>
      </c>
      <c r="DU232" s="16" t="s">
        <v>137</v>
      </c>
      <c r="DV232" s="20"/>
      <c r="DW232" s="21">
        <v>259579</v>
      </c>
      <c r="DX232" s="21">
        <v>454480</v>
      </c>
      <c r="DY232" s="21">
        <v>14195</v>
      </c>
      <c r="DZ232" s="21">
        <v>301</v>
      </c>
      <c r="EA232" s="21">
        <v>728555</v>
      </c>
      <c r="EB232" s="22">
        <v>35.62929360171847</v>
      </c>
      <c r="EC232" s="21">
        <v>436.26047904191614</v>
      </c>
      <c r="ED232" s="21">
        <v>728555</v>
      </c>
      <c r="EE232" s="21">
        <v>728555</v>
      </c>
      <c r="EF232" s="21">
        <v>436.26047904191614</v>
      </c>
      <c r="EG232" s="21">
        <v>436.26047904191614</v>
      </c>
    </row>
    <row r="233" spans="1:137" s="14" customFormat="1" ht="12.75" customHeight="1">
      <c r="A233" s="15" t="s">
        <v>546</v>
      </c>
      <c r="B233" s="16" t="s">
        <v>611</v>
      </c>
      <c r="C233" s="17">
        <v>15826</v>
      </c>
      <c r="D233" s="16" t="s">
        <v>612</v>
      </c>
      <c r="E233" s="18"/>
      <c r="F233" s="18"/>
      <c r="G233" s="18"/>
      <c r="H233" s="18"/>
      <c r="I233" s="18"/>
      <c r="J233" s="18"/>
      <c r="K233" s="18"/>
      <c r="L233" s="18"/>
      <c r="M233" s="17">
        <v>594</v>
      </c>
      <c r="N233" s="18"/>
      <c r="O233" s="18"/>
      <c r="P233" s="18"/>
      <c r="Q233" s="18"/>
      <c r="R233" s="18"/>
      <c r="S233" s="18"/>
      <c r="T233" s="18"/>
      <c r="U233" s="18"/>
      <c r="V233" s="17">
        <v>610280</v>
      </c>
      <c r="W233" s="17">
        <v>308660</v>
      </c>
      <c r="X233" s="18"/>
      <c r="Y233" s="17">
        <v>5560</v>
      </c>
      <c r="Z233" s="18"/>
      <c r="AA233" s="16" t="s">
        <v>137</v>
      </c>
      <c r="AB233" s="16" t="s">
        <v>137</v>
      </c>
      <c r="AC233" s="18"/>
      <c r="AD233" s="17">
        <v>594980</v>
      </c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9"/>
      <c r="AP233" s="18"/>
      <c r="AQ233" s="18"/>
      <c r="AR233" s="18"/>
      <c r="AS233" s="17">
        <v>6420</v>
      </c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7">
        <v>486700</v>
      </c>
      <c r="BR233" s="18"/>
      <c r="BS233" s="17">
        <v>2184140</v>
      </c>
      <c r="BT233" s="17">
        <v>63870</v>
      </c>
      <c r="BU233" s="18"/>
      <c r="BV233" s="18"/>
      <c r="BW233" s="18"/>
      <c r="BX233" s="17">
        <v>1390</v>
      </c>
      <c r="BY233" s="17">
        <v>31070</v>
      </c>
      <c r="BZ233" s="17">
        <v>11025</v>
      </c>
      <c r="CA233" s="18"/>
      <c r="CB233" s="18"/>
      <c r="CC233" s="18"/>
      <c r="CD233" s="18"/>
      <c r="CE233" s="18"/>
      <c r="CF233" s="17">
        <v>1650</v>
      </c>
      <c r="CG233" s="18"/>
      <c r="CH233" s="17">
        <v>1200</v>
      </c>
      <c r="CI233" s="17">
        <v>42970</v>
      </c>
      <c r="CJ233" s="17">
        <v>30630</v>
      </c>
      <c r="CK233" s="17">
        <v>268550</v>
      </c>
      <c r="CL233" s="18"/>
      <c r="CM233" s="17">
        <v>175780</v>
      </c>
      <c r="CN233" s="18"/>
      <c r="CO233" s="17">
        <v>905950</v>
      </c>
      <c r="CP233" s="18"/>
      <c r="CQ233" s="17">
        <v>3043590</v>
      </c>
      <c r="CR233" s="16" t="s">
        <v>138</v>
      </c>
      <c r="CS233" s="16" t="s">
        <v>91</v>
      </c>
      <c r="CT233" s="17">
        <v>3043590</v>
      </c>
      <c r="CU233" s="16" t="s">
        <v>137</v>
      </c>
      <c r="CV233" s="16" t="s">
        <v>137</v>
      </c>
      <c r="CW233" s="18"/>
      <c r="CX233" s="16" t="s">
        <v>163</v>
      </c>
      <c r="CY233" s="16" t="s">
        <v>91</v>
      </c>
      <c r="CZ233" s="17">
        <v>280260</v>
      </c>
      <c r="DA233" s="16" t="s">
        <v>137</v>
      </c>
      <c r="DB233" s="16" t="s">
        <v>137</v>
      </c>
      <c r="DC233" s="18"/>
      <c r="DD233" s="18"/>
      <c r="DE233" s="17">
        <v>813720</v>
      </c>
      <c r="DF233" s="17">
        <v>12320</v>
      </c>
      <c r="DG233" s="17">
        <v>21240</v>
      </c>
      <c r="DH233" s="17">
        <v>286630</v>
      </c>
      <c r="DI233" s="16" t="s">
        <v>137</v>
      </c>
      <c r="DJ233" s="18"/>
      <c r="DK233" s="16" t="s">
        <v>196</v>
      </c>
      <c r="DL233" s="17">
        <v>286630</v>
      </c>
      <c r="DM233" s="18"/>
      <c r="DN233" s="16" t="s">
        <v>137</v>
      </c>
      <c r="DO233" s="16" t="s">
        <v>137</v>
      </c>
      <c r="DP233" s="18"/>
      <c r="DQ233" s="16" t="s">
        <v>137</v>
      </c>
      <c r="DR233" s="16" t="s">
        <v>137</v>
      </c>
      <c r="DS233" s="18"/>
      <c r="DT233" s="16" t="s">
        <v>137</v>
      </c>
      <c r="DU233" s="16" t="s">
        <v>137</v>
      </c>
      <c r="DV233" s="20"/>
      <c r="DW233" s="21">
        <v>6016399</v>
      </c>
      <c r="DX233" s="21">
        <v>3043590</v>
      </c>
      <c r="DY233" s="21">
        <v>0</v>
      </c>
      <c r="DZ233" s="21">
        <v>1650</v>
      </c>
      <c r="EA233" s="21">
        <v>9061639</v>
      </c>
      <c r="EB233" s="22">
        <v>66.39415893747257</v>
      </c>
      <c r="EC233" s="21">
        <v>572.5792366991027</v>
      </c>
      <c r="ED233" s="21">
        <v>9875359</v>
      </c>
      <c r="EE233" s="21">
        <v>10155619</v>
      </c>
      <c r="EF233" s="21">
        <v>623.995892834576</v>
      </c>
      <c r="EG233" s="21">
        <v>641.7047263995956</v>
      </c>
    </row>
    <row r="234" spans="1:137" s="14" customFormat="1" ht="12.75" customHeight="1">
      <c r="A234" s="15" t="s">
        <v>546</v>
      </c>
      <c r="B234" s="16" t="s">
        <v>613</v>
      </c>
      <c r="C234" s="17">
        <v>25603</v>
      </c>
      <c r="D234" s="16" t="s">
        <v>614</v>
      </c>
      <c r="E234" s="18"/>
      <c r="F234" s="18"/>
      <c r="G234" s="18"/>
      <c r="H234" s="18"/>
      <c r="I234" s="18"/>
      <c r="J234" s="18"/>
      <c r="K234" s="18"/>
      <c r="L234" s="18"/>
      <c r="M234" s="17">
        <v>767</v>
      </c>
      <c r="N234" s="18"/>
      <c r="O234" s="18"/>
      <c r="P234" s="18"/>
      <c r="Q234" s="18"/>
      <c r="R234" s="17"/>
      <c r="S234" s="17">
        <v>1360</v>
      </c>
      <c r="T234" s="18"/>
      <c r="U234" s="18"/>
      <c r="V234" s="17">
        <v>1116460</v>
      </c>
      <c r="W234" s="17">
        <v>462020</v>
      </c>
      <c r="X234" s="18"/>
      <c r="Y234" s="17">
        <v>11340</v>
      </c>
      <c r="Z234" s="17">
        <v>52560</v>
      </c>
      <c r="AA234" s="16" t="s">
        <v>137</v>
      </c>
      <c r="AB234" s="16" t="s">
        <v>137</v>
      </c>
      <c r="AC234" s="18"/>
      <c r="AD234" s="17">
        <v>819380</v>
      </c>
      <c r="AE234" s="17">
        <v>326</v>
      </c>
      <c r="AF234" s="18"/>
      <c r="AG234" s="18"/>
      <c r="AH234" s="17">
        <v>4540</v>
      </c>
      <c r="AI234" s="18"/>
      <c r="AJ234" s="18"/>
      <c r="AK234" s="18"/>
      <c r="AL234" s="18"/>
      <c r="AM234" s="18"/>
      <c r="AN234" s="18"/>
      <c r="AO234" s="19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7">
        <v>297480</v>
      </c>
      <c r="BO234" s="18"/>
      <c r="BP234" s="18"/>
      <c r="BQ234" s="17">
        <v>524140</v>
      </c>
      <c r="BR234" s="17">
        <v>28560</v>
      </c>
      <c r="BS234" s="17">
        <v>2938950</v>
      </c>
      <c r="BT234" s="17">
        <v>72080</v>
      </c>
      <c r="BU234" s="18"/>
      <c r="BV234" s="18"/>
      <c r="BW234" s="18"/>
      <c r="BX234" s="17">
        <v>1365</v>
      </c>
      <c r="BY234" s="17">
        <v>26820</v>
      </c>
      <c r="BZ234" s="17">
        <v>17390</v>
      </c>
      <c r="CA234" s="18"/>
      <c r="CB234" s="18"/>
      <c r="CC234" s="18"/>
      <c r="CD234" s="18"/>
      <c r="CE234" s="18"/>
      <c r="CF234" s="17">
        <v>1500</v>
      </c>
      <c r="CG234" s="17">
        <v>7685</v>
      </c>
      <c r="CH234" s="17">
        <v>1021</v>
      </c>
      <c r="CI234" s="17">
        <v>43683</v>
      </c>
      <c r="CJ234" s="17">
        <v>53665</v>
      </c>
      <c r="CK234" s="17">
        <v>280160</v>
      </c>
      <c r="CL234" s="18"/>
      <c r="CM234" s="17">
        <v>95120</v>
      </c>
      <c r="CN234" s="18"/>
      <c r="CO234" s="17">
        <v>981880</v>
      </c>
      <c r="CP234" s="18"/>
      <c r="CQ234" s="17">
        <v>3527320</v>
      </c>
      <c r="CR234" s="16" t="s">
        <v>138</v>
      </c>
      <c r="CS234" s="16" t="s">
        <v>91</v>
      </c>
      <c r="CT234" s="17">
        <v>3527320</v>
      </c>
      <c r="CU234" s="16" t="s">
        <v>137</v>
      </c>
      <c r="CV234" s="16" t="s">
        <v>137</v>
      </c>
      <c r="CW234" s="18"/>
      <c r="CX234" s="16" t="s">
        <v>137</v>
      </c>
      <c r="CY234" s="16" t="s">
        <v>137</v>
      </c>
      <c r="CZ234" s="18"/>
      <c r="DA234" s="16" t="s">
        <v>137</v>
      </c>
      <c r="DB234" s="16" t="s">
        <v>137</v>
      </c>
      <c r="DC234" s="18"/>
      <c r="DE234" s="17">
        <v>298760</v>
      </c>
      <c r="DG234" s="18"/>
      <c r="DH234" s="17">
        <v>495020</v>
      </c>
      <c r="DI234" s="16" t="s">
        <v>139</v>
      </c>
      <c r="DJ234" s="17">
        <v>495020</v>
      </c>
      <c r="DK234" s="16" t="s">
        <v>137</v>
      </c>
      <c r="DL234" s="18"/>
      <c r="DM234" s="18"/>
      <c r="DN234" s="16" t="s">
        <v>137</v>
      </c>
      <c r="DO234" s="16" t="s">
        <v>137</v>
      </c>
      <c r="DP234" s="18"/>
      <c r="DQ234" s="16" t="s">
        <v>137</v>
      </c>
      <c r="DR234" s="16" t="s">
        <v>137</v>
      </c>
      <c r="DS234" s="17">
        <v>741480</v>
      </c>
      <c r="DT234" s="16" t="s">
        <v>137</v>
      </c>
      <c r="DU234" s="16" t="s">
        <v>137</v>
      </c>
      <c r="DV234" s="20"/>
      <c r="DW234" s="21">
        <v>7838752</v>
      </c>
      <c r="DX234" s="21">
        <v>3527320</v>
      </c>
      <c r="DY234" s="21">
        <v>495020</v>
      </c>
      <c r="DZ234" s="21">
        <v>1500</v>
      </c>
      <c r="EA234" s="21">
        <v>11862592</v>
      </c>
      <c r="EB234" s="22">
        <v>66.07958867674114</v>
      </c>
      <c r="EC234" s="21">
        <v>463.3282037261258</v>
      </c>
      <c r="ED234" s="21">
        <v>12161352</v>
      </c>
      <c r="EE234" s="21">
        <v>12902832</v>
      </c>
      <c r="EF234" s="21">
        <v>474.9971487716283</v>
      </c>
      <c r="EG234" s="21">
        <v>503.95781744326837</v>
      </c>
    </row>
    <row r="235" spans="1:137" s="14" customFormat="1" ht="12.75" customHeight="1">
      <c r="A235" s="15" t="s">
        <v>546</v>
      </c>
      <c r="B235" s="16" t="s">
        <v>615</v>
      </c>
      <c r="C235" s="17">
        <v>2113</v>
      </c>
      <c r="D235" s="16" t="s">
        <v>616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7">
        <v>3850</v>
      </c>
      <c r="W235" s="18"/>
      <c r="X235" s="18"/>
      <c r="Y235" s="18"/>
      <c r="Z235" s="18"/>
      <c r="AA235" s="16" t="s">
        <v>267</v>
      </c>
      <c r="AB235" s="16" t="s">
        <v>91</v>
      </c>
      <c r="AC235" s="17">
        <v>81360</v>
      </c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9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7">
        <v>61200</v>
      </c>
      <c r="BR235" s="18"/>
      <c r="BS235" s="17">
        <v>154920</v>
      </c>
      <c r="BT235" s="17">
        <v>4620</v>
      </c>
      <c r="BU235" s="18"/>
      <c r="BV235" s="18"/>
      <c r="BW235" s="18"/>
      <c r="BX235" s="18"/>
      <c r="BY235" s="17">
        <v>5810</v>
      </c>
      <c r="BZ235" s="17">
        <v>45</v>
      </c>
      <c r="CA235" s="18"/>
      <c r="CB235" s="18"/>
      <c r="CC235" s="18"/>
      <c r="CD235" s="18"/>
      <c r="CE235" s="18"/>
      <c r="CF235" s="18"/>
      <c r="CG235" s="18"/>
      <c r="CH235" s="18"/>
      <c r="CI235" s="17">
        <v>3655</v>
      </c>
      <c r="CJ235" s="17">
        <v>160</v>
      </c>
      <c r="CK235" s="17">
        <v>4230</v>
      </c>
      <c r="CL235" s="18"/>
      <c r="CM235" s="18"/>
      <c r="CN235" s="18"/>
      <c r="CO235" s="18"/>
      <c r="CP235" s="18"/>
      <c r="CQ235" s="17">
        <v>420</v>
      </c>
      <c r="CR235" s="16" t="s">
        <v>138</v>
      </c>
      <c r="CS235" s="16" t="s">
        <v>91</v>
      </c>
      <c r="CT235" s="17">
        <v>174830</v>
      </c>
      <c r="CU235" s="16" t="s">
        <v>140</v>
      </c>
      <c r="CV235" s="16" t="s">
        <v>91</v>
      </c>
      <c r="CW235" s="17">
        <v>420</v>
      </c>
      <c r="CX235" s="16" t="s">
        <v>137</v>
      </c>
      <c r="CY235" s="16" t="s">
        <v>137</v>
      </c>
      <c r="CZ235" s="18"/>
      <c r="DA235" s="16" t="s">
        <v>137</v>
      </c>
      <c r="DB235" s="16" t="s">
        <v>137</v>
      </c>
      <c r="DC235" s="18"/>
      <c r="DD235" s="18"/>
      <c r="DE235" s="18"/>
      <c r="DF235" s="18"/>
      <c r="DG235" s="18"/>
      <c r="DH235" s="17">
        <v>22170</v>
      </c>
      <c r="DI235" s="16" t="s">
        <v>139</v>
      </c>
      <c r="DJ235" s="17">
        <v>22170</v>
      </c>
      <c r="DK235" s="16" t="s">
        <v>137</v>
      </c>
      <c r="DL235" s="18"/>
      <c r="DM235" s="18"/>
      <c r="DN235" s="16" t="s">
        <v>137</v>
      </c>
      <c r="DO235" s="16" t="s">
        <v>137</v>
      </c>
      <c r="DP235" s="18"/>
      <c r="DQ235" s="16" t="s">
        <v>137</v>
      </c>
      <c r="DR235" s="16" t="s">
        <v>137</v>
      </c>
      <c r="DS235" s="18"/>
      <c r="DT235" s="16" t="s">
        <v>137</v>
      </c>
      <c r="DU235" s="16" t="s">
        <v>137</v>
      </c>
      <c r="DV235" s="20"/>
      <c r="DW235" s="21">
        <v>319850</v>
      </c>
      <c r="DX235" s="21">
        <v>174830</v>
      </c>
      <c r="DY235" s="21">
        <v>22170</v>
      </c>
      <c r="DZ235" s="21">
        <v>0</v>
      </c>
      <c r="EA235" s="21">
        <v>516850</v>
      </c>
      <c r="EB235" s="22">
        <v>61.88449259940021</v>
      </c>
      <c r="EC235" s="21">
        <v>244.60482725982015</v>
      </c>
      <c r="ED235" s="21">
        <v>516850</v>
      </c>
      <c r="EE235" s="21">
        <v>516850</v>
      </c>
      <c r="EF235" s="21">
        <v>244.60482725982015</v>
      </c>
      <c r="EG235" s="21">
        <v>244.60482725982015</v>
      </c>
    </row>
    <row r="236" spans="1:137" s="14" customFormat="1" ht="12.75" customHeight="1">
      <c r="A236" s="15" t="s">
        <v>546</v>
      </c>
      <c r="B236" s="16" t="s">
        <v>617</v>
      </c>
      <c r="C236" s="17">
        <v>1377</v>
      </c>
      <c r="D236" s="16" t="s">
        <v>618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7">
        <v>28597</v>
      </c>
      <c r="W236" s="17">
        <v>11742</v>
      </c>
      <c r="X236" s="18"/>
      <c r="Y236" s="18"/>
      <c r="Z236" s="18"/>
      <c r="AA236" s="16" t="s">
        <v>137</v>
      </c>
      <c r="AB236" s="16" t="s">
        <v>137</v>
      </c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9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7">
        <v>30588</v>
      </c>
      <c r="BS236" s="18"/>
      <c r="BT236" s="18"/>
      <c r="BU236" s="18"/>
      <c r="BV236" s="18"/>
      <c r="BW236" s="18"/>
      <c r="BX236" s="18"/>
      <c r="BY236" s="17">
        <v>1514</v>
      </c>
      <c r="BZ236" s="18"/>
      <c r="CA236" s="18"/>
      <c r="CB236" s="18"/>
      <c r="CC236" s="18"/>
      <c r="CD236" s="18"/>
      <c r="CE236" s="18"/>
      <c r="CF236" s="17">
        <v>51</v>
      </c>
      <c r="CG236" s="18"/>
      <c r="CH236" s="17">
        <v>36</v>
      </c>
      <c r="CI236" s="17">
        <v>988</v>
      </c>
      <c r="CJ236" s="17">
        <v>117</v>
      </c>
      <c r="CK236" s="18"/>
      <c r="CL236" s="18"/>
      <c r="CM236" s="18"/>
      <c r="CN236" s="18"/>
      <c r="CO236" s="18"/>
      <c r="CP236" s="18"/>
      <c r="CQ236" s="17">
        <v>410170</v>
      </c>
      <c r="CR236" s="16" t="s">
        <v>138</v>
      </c>
      <c r="CS236" s="16" t="s">
        <v>91</v>
      </c>
      <c r="CT236" s="17">
        <v>410170</v>
      </c>
      <c r="CU236" s="16" t="s">
        <v>137</v>
      </c>
      <c r="CV236" s="16" t="s">
        <v>137</v>
      </c>
      <c r="CW236" s="18"/>
      <c r="CX236" s="16" t="s">
        <v>137</v>
      </c>
      <c r="CY236" s="16" t="s">
        <v>137</v>
      </c>
      <c r="CZ236" s="18"/>
      <c r="DA236" s="16" t="s">
        <v>137</v>
      </c>
      <c r="DB236" s="16" t="s">
        <v>137</v>
      </c>
      <c r="DC236" s="18"/>
      <c r="DD236" s="18"/>
      <c r="DE236" s="18"/>
      <c r="DF236" s="18"/>
      <c r="DG236" s="18"/>
      <c r="DH236" s="17">
        <v>7270</v>
      </c>
      <c r="DI236" s="16" t="s">
        <v>139</v>
      </c>
      <c r="DJ236" s="17">
        <v>7270</v>
      </c>
      <c r="DK236" s="16" t="s">
        <v>137</v>
      </c>
      <c r="DL236" s="18"/>
      <c r="DM236" s="18"/>
      <c r="DN236" s="16" t="s">
        <v>137</v>
      </c>
      <c r="DO236" s="16" t="s">
        <v>137</v>
      </c>
      <c r="DP236" s="18"/>
      <c r="DQ236" s="16" t="s">
        <v>137</v>
      </c>
      <c r="DR236" s="16" t="s">
        <v>137</v>
      </c>
      <c r="DS236" s="18"/>
      <c r="DT236" s="16" t="s">
        <v>137</v>
      </c>
      <c r="DU236" s="16" t="s">
        <v>137</v>
      </c>
      <c r="DV236" s="20"/>
      <c r="DW236" s="21">
        <v>73582</v>
      </c>
      <c r="DX236" s="21">
        <v>410170</v>
      </c>
      <c r="DY236" s="21">
        <v>7270</v>
      </c>
      <c r="DZ236" s="21">
        <v>51</v>
      </c>
      <c r="EA236" s="21">
        <v>491073</v>
      </c>
      <c r="EB236" s="22">
        <v>14.983922960537436</v>
      </c>
      <c r="EC236" s="21">
        <v>356.6252723311547</v>
      </c>
      <c r="ED236" s="21">
        <v>491073</v>
      </c>
      <c r="EE236" s="21">
        <v>491073</v>
      </c>
      <c r="EF236" s="21">
        <v>356.6252723311547</v>
      </c>
      <c r="EG236" s="21">
        <v>356.6252723311547</v>
      </c>
    </row>
    <row r="237" spans="1:137" s="14" customFormat="1" ht="12.75" customHeight="1">
      <c r="A237" s="15" t="s">
        <v>546</v>
      </c>
      <c r="B237" s="16" t="s">
        <v>619</v>
      </c>
      <c r="C237" s="17">
        <v>16998</v>
      </c>
      <c r="D237" s="16" t="s">
        <v>620</v>
      </c>
      <c r="E237" s="18"/>
      <c r="F237" s="18"/>
      <c r="G237" s="18"/>
      <c r="H237" s="18"/>
      <c r="I237" s="18"/>
      <c r="J237" s="18"/>
      <c r="K237" s="18"/>
      <c r="L237" s="18"/>
      <c r="M237" s="17">
        <v>866</v>
      </c>
      <c r="N237" s="18"/>
      <c r="O237" s="18"/>
      <c r="P237" s="18"/>
      <c r="Q237" s="18"/>
      <c r="R237" s="17"/>
      <c r="S237" s="17">
        <v>810</v>
      </c>
      <c r="T237" s="18"/>
      <c r="U237" s="18"/>
      <c r="V237" s="17">
        <v>386540</v>
      </c>
      <c r="W237" s="17">
        <v>314460</v>
      </c>
      <c r="X237" s="18"/>
      <c r="Y237" s="18"/>
      <c r="Z237" s="18"/>
      <c r="AA237" s="16" t="s">
        <v>137</v>
      </c>
      <c r="AB237" s="16" t="s">
        <v>137</v>
      </c>
      <c r="AC237" s="18"/>
      <c r="AD237" s="17">
        <v>517850</v>
      </c>
      <c r="AE237" s="17">
        <v>475</v>
      </c>
      <c r="AF237" s="18"/>
      <c r="AG237" s="18"/>
      <c r="AH237" s="17">
        <v>2460</v>
      </c>
      <c r="AI237" s="18"/>
      <c r="AJ237" s="18"/>
      <c r="AK237" s="18"/>
      <c r="AL237" s="18"/>
      <c r="AM237" s="18"/>
      <c r="AN237" s="18"/>
      <c r="AO237" s="19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7">
        <v>110160</v>
      </c>
      <c r="BO237" s="18"/>
      <c r="BP237" s="18"/>
      <c r="BQ237" s="17">
        <v>417240</v>
      </c>
      <c r="BR237" s="17">
        <v>8500</v>
      </c>
      <c r="BS237" s="17">
        <v>1687810</v>
      </c>
      <c r="BT237" s="17">
        <v>10780</v>
      </c>
      <c r="BU237" s="18"/>
      <c r="BV237" s="18"/>
      <c r="BW237" s="18"/>
      <c r="BX237" s="17">
        <v>723</v>
      </c>
      <c r="BY237" s="17">
        <v>15330</v>
      </c>
      <c r="BZ237" s="17">
        <v>4550</v>
      </c>
      <c r="CA237" s="18"/>
      <c r="CB237" s="18"/>
      <c r="CC237" s="18"/>
      <c r="CD237" s="18"/>
      <c r="CE237" s="18"/>
      <c r="CF237" s="17">
        <v>1076</v>
      </c>
      <c r="CG237" s="17">
        <v>5820</v>
      </c>
      <c r="CH237" s="17">
        <v>667</v>
      </c>
      <c r="CI237" s="17">
        <v>28768</v>
      </c>
      <c r="CJ237" s="17">
        <v>17340</v>
      </c>
      <c r="CK237" s="17">
        <v>96480</v>
      </c>
      <c r="CL237" s="18"/>
      <c r="CM237" s="17">
        <v>25920</v>
      </c>
      <c r="CN237" s="18"/>
      <c r="CO237" s="17">
        <v>291430</v>
      </c>
      <c r="CP237" s="18"/>
      <c r="CQ237" s="17">
        <v>1303000</v>
      </c>
      <c r="CR237" s="16" t="s">
        <v>138</v>
      </c>
      <c r="CS237" s="16" t="s">
        <v>91</v>
      </c>
      <c r="CT237" s="17">
        <v>1303000</v>
      </c>
      <c r="CU237" s="16" t="s">
        <v>137</v>
      </c>
      <c r="CV237" s="16" t="s">
        <v>137</v>
      </c>
      <c r="CW237" s="18"/>
      <c r="CX237" s="16" t="s">
        <v>137</v>
      </c>
      <c r="CY237" s="16" t="s">
        <v>137</v>
      </c>
      <c r="CZ237" s="18"/>
      <c r="DA237" s="16" t="s">
        <v>137</v>
      </c>
      <c r="DB237" s="16" t="s">
        <v>137</v>
      </c>
      <c r="DC237" s="18"/>
      <c r="DD237" s="18"/>
      <c r="DE237" s="17">
        <v>262880</v>
      </c>
      <c r="DF237" s="18"/>
      <c r="DG237" s="18"/>
      <c r="DH237" s="17">
        <v>341800</v>
      </c>
      <c r="DI237" s="16" t="s">
        <v>139</v>
      </c>
      <c r="DJ237" s="17">
        <v>341800</v>
      </c>
      <c r="DK237" s="16" t="s">
        <v>137</v>
      </c>
      <c r="DL237" s="18"/>
      <c r="DM237" s="18"/>
      <c r="DN237" s="16" t="s">
        <v>137</v>
      </c>
      <c r="DO237" s="16" t="s">
        <v>137</v>
      </c>
      <c r="DP237" s="18"/>
      <c r="DQ237" s="16" t="s">
        <v>137</v>
      </c>
      <c r="DR237" s="16" t="s">
        <v>137</v>
      </c>
      <c r="DS237" s="18"/>
      <c r="DT237" s="16" t="s">
        <v>137</v>
      </c>
      <c r="DU237" s="16" t="s">
        <v>137</v>
      </c>
      <c r="DV237" s="20"/>
      <c r="DW237" s="21">
        <v>3944979</v>
      </c>
      <c r="DX237" s="21">
        <v>1303000</v>
      </c>
      <c r="DY237" s="21">
        <v>341800</v>
      </c>
      <c r="DZ237" s="21">
        <v>1076</v>
      </c>
      <c r="EA237" s="21">
        <v>5590855</v>
      </c>
      <c r="EB237" s="22">
        <v>70.56128266606807</v>
      </c>
      <c r="EC237" s="21">
        <v>328.91251911989644</v>
      </c>
      <c r="ED237" s="21">
        <v>5853735</v>
      </c>
      <c r="EE237" s="21">
        <v>5853735</v>
      </c>
      <c r="EF237" s="21">
        <v>344.37786798446876</v>
      </c>
      <c r="EG237" s="21">
        <v>344.37786798446876</v>
      </c>
    </row>
    <row r="238" spans="1:137" s="14" customFormat="1" ht="12.75" customHeight="1">
      <c r="A238" s="15" t="s">
        <v>546</v>
      </c>
      <c r="B238" s="16" t="s">
        <v>621</v>
      </c>
      <c r="C238" s="17">
        <v>2349</v>
      </c>
      <c r="D238" s="16" t="s">
        <v>622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7">
        <v>180030</v>
      </c>
      <c r="W238" s="17">
        <v>19090</v>
      </c>
      <c r="X238" s="18"/>
      <c r="Y238" s="17">
        <v>4200</v>
      </c>
      <c r="Z238" s="18"/>
      <c r="AA238" s="16" t="s">
        <v>137</v>
      </c>
      <c r="AB238" s="16" t="s">
        <v>137</v>
      </c>
      <c r="AC238" s="18"/>
      <c r="AD238" s="17">
        <v>45260</v>
      </c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9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7">
        <v>5200</v>
      </c>
      <c r="BU238" s="18"/>
      <c r="BV238" s="18"/>
      <c r="BW238" s="18"/>
      <c r="BX238" s="18"/>
      <c r="BY238" s="17">
        <v>1280</v>
      </c>
      <c r="BZ238" s="18"/>
      <c r="CA238" s="18"/>
      <c r="CB238" s="18"/>
      <c r="CC238" s="18"/>
      <c r="CD238" s="18"/>
      <c r="CE238" s="18"/>
      <c r="CF238" s="18"/>
      <c r="CG238" s="18"/>
      <c r="CH238" s="18"/>
      <c r="CI238" s="17">
        <v>3270</v>
      </c>
      <c r="CJ238" s="18"/>
      <c r="CK238" s="18"/>
      <c r="CL238" s="18"/>
      <c r="CM238" s="18"/>
      <c r="CN238" s="18"/>
      <c r="CO238" s="18"/>
      <c r="CP238" s="18"/>
      <c r="CQ238" s="17">
        <v>1019010</v>
      </c>
      <c r="CR238" s="16" t="s">
        <v>138</v>
      </c>
      <c r="CS238" s="16" t="s">
        <v>91</v>
      </c>
      <c r="CT238" s="17">
        <v>1019010</v>
      </c>
      <c r="CU238" s="16" t="s">
        <v>137</v>
      </c>
      <c r="CV238" s="16" t="s">
        <v>137</v>
      </c>
      <c r="CW238" s="18"/>
      <c r="CX238" s="16" t="s">
        <v>137</v>
      </c>
      <c r="CY238" s="16" t="s">
        <v>137</v>
      </c>
      <c r="CZ238" s="18"/>
      <c r="DA238" s="16" t="s">
        <v>137</v>
      </c>
      <c r="DB238" s="16" t="s">
        <v>137</v>
      </c>
      <c r="DC238" s="18"/>
      <c r="DD238" s="18"/>
      <c r="DE238" s="18"/>
      <c r="DF238" s="18"/>
      <c r="DG238" s="18"/>
      <c r="DH238" s="18"/>
      <c r="DI238" s="16" t="s">
        <v>137</v>
      </c>
      <c r="DJ238" s="18"/>
      <c r="DK238" s="16" t="s">
        <v>137</v>
      </c>
      <c r="DL238" s="18"/>
      <c r="DM238" s="18"/>
      <c r="DN238" s="16" t="s">
        <v>137</v>
      </c>
      <c r="DO238" s="16" t="s">
        <v>137</v>
      </c>
      <c r="DP238" s="18"/>
      <c r="DQ238" s="16" t="s">
        <v>137</v>
      </c>
      <c r="DR238" s="16" t="s">
        <v>137</v>
      </c>
      <c r="DS238" s="18"/>
      <c r="DT238" s="16" t="s">
        <v>137</v>
      </c>
      <c r="DU238" s="16" t="s">
        <v>137</v>
      </c>
      <c r="DV238" s="20"/>
      <c r="DW238" s="21">
        <v>258330</v>
      </c>
      <c r="DX238" s="21">
        <v>1019010</v>
      </c>
      <c r="DY238" s="21">
        <v>0</v>
      </c>
      <c r="DZ238" s="21">
        <v>0</v>
      </c>
      <c r="EA238" s="21">
        <v>1277340</v>
      </c>
      <c r="EB238" s="22">
        <v>20.224059373385316</v>
      </c>
      <c r="EC238" s="21">
        <v>543.7803320561941</v>
      </c>
      <c r="ED238" s="21">
        <v>1277340</v>
      </c>
      <c r="EE238" s="21">
        <v>1277340</v>
      </c>
      <c r="EF238" s="21">
        <v>543.7803320561941</v>
      </c>
      <c r="EG238" s="21">
        <v>543.7803320561941</v>
      </c>
    </row>
    <row r="239" spans="1:137" s="14" customFormat="1" ht="12.75" customHeight="1">
      <c r="A239" s="15" t="s">
        <v>546</v>
      </c>
      <c r="B239" s="16" t="s">
        <v>623</v>
      </c>
      <c r="C239" s="17">
        <v>384</v>
      </c>
      <c r="D239" s="16" t="s">
        <v>624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7">
        <v>7583</v>
      </c>
      <c r="W239" s="17">
        <v>3114</v>
      </c>
      <c r="X239" s="18"/>
      <c r="Y239" s="18"/>
      <c r="Z239" s="18"/>
      <c r="AA239" s="16" t="s">
        <v>137</v>
      </c>
      <c r="AB239" s="16" t="s">
        <v>137</v>
      </c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9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7">
        <v>8110</v>
      </c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7">
        <v>13</v>
      </c>
      <c r="CG239" s="18"/>
      <c r="CH239" s="17">
        <v>10</v>
      </c>
      <c r="CI239" s="17">
        <v>262</v>
      </c>
      <c r="CJ239" s="17">
        <v>31</v>
      </c>
      <c r="CK239" s="18"/>
      <c r="CL239" s="18"/>
      <c r="CM239" s="18"/>
      <c r="CN239" s="18"/>
      <c r="CO239" s="18"/>
      <c r="CP239" s="18"/>
      <c r="CQ239" s="17">
        <v>96092</v>
      </c>
      <c r="CR239" s="16" t="s">
        <v>138</v>
      </c>
      <c r="CS239" s="16" t="s">
        <v>91</v>
      </c>
      <c r="CT239" s="17">
        <v>96092</v>
      </c>
      <c r="CU239" s="16" t="s">
        <v>137</v>
      </c>
      <c r="CV239" s="16" t="s">
        <v>137</v>
      </c>
      <c r="CW239" s="18"/>
      <c r="CX239" s="16" t="s">
        <v>137</v>
      </c>
      <c r="CY239" s="16" t="s">
        <v>137</v>
      </c>
      <c r="CZ239" s="18"/>
      <c r="DA239" s="16" t="s">
        <v>137</v>
      </c>
      <c r="DB239" s="16" t="s">
        <v>137</v>
      </c>
      <c r="DC239" s="18"/>
      <c r="DD239" s="18"/>
      <c r="DE239" s="18"/>
      <c r="DF239" s="18"/>
      <c r="DG239" s="18"/>
      <c r="DH239" s="17">
        <v>5070</v>
      </c>
      <c r="DI239" s="16" t="s">
        <v>139</v>
      </c>
      <c r="DJ239" s="17">
        <v>5070</v>
      </c>
      <c r="DK239" s="16" t="s">
        <v>137</v>
      </c>
      <c r="DL239" s="18"/>
      <c r="DM239" s="18"/>
      <c r="DN239" s="16" t="s">
        <v>137</v>
      </c>
      <c r="DO239" s="16" t="s">
        <v>137</v>
      </c>
      <c r="DP239" s="18"/>
      <c r="DQ239" s="16" t="s">
        <v>137</v>
      </c>
      <c r="DR239" s="16" t="s">
        <v>137</v>
      </c>
      <c r="DS239" s="18"/>
      <c r="DT239" s="16" t="s">
        <v>137</v>
      </c>
      <c r="DU239" s="16" t="s">
        <v>137</v>
      </c>
      <c r="DV239" s="20"/>
      <c r="DW239" s="21">
        <v>19110</v>
      </c>
      <c r="DX239" s="21">
        <v>96092</v>
      </c>
      <c r="DY239" s="21">
        <v>5070</v>
      </c>
      <c r="DZ239" s="21">
        <v>13</v>
      </c>
      <c r="EA239" s="21">
        <v>120285</v>
      </c>
      <c r="EB239" s="22">
        <v>15.88726773911959</v>
      </c>
      <c r="EC239" s="21">
        <v>313.2421875</v>
      </c>
      <c r="ED239" s="21">
        <v>120285</v>
      </c>
      <c r="EE239" s="21">
        <v>120285</v>
      </c>
      <c r="EF239" s="21">
        <v>313.2421875</v>
      </c>
      <c r="EG239" s="21">
        <v>313.2421875</v>
      </c>
    </row>
    <row r="240" spans="1:137" s="14" customFormat="1" ht="12.75" customHeight="1" thickBot="1">
      <c r="A240" s="36" t="s">
        <v>546</v>
      </c>
      <c r="B240" s="37" t="s">
        <v>625</v>
      </c>
      <c r="C240" s="38">
        <v>2050</v>
      </c>
      <c r="D240" s="37" t="s">
        <v>626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40"/>
      <c r="W240" s="38">
        <v>33280</v>
      </c>
      <c r="X240" s="39"/>
      <c r="Y240" s="39"/>
      <c r="Z240" s="39"/>
      <c r="AA240" s="37" t="s">
        <v>137</v>
      </c>
      <c r="AB240" s="37" t="s">
        <v>137</v>
      </c>
      <c r="AC240" s="39"/>
      <c r="AD240" s="38">
        <v>57600</v>
      </c>
      <c r="AE240" s="38">
        <v>95</v>
      </c>
      <c r="AF240" s="39"/>
      <c r="AG240" s="39"/>
      <c r="AH240" s="39"/>
      <c r="AI240" s="39"/>
      <c r="AJ240" s="39"/>
      <c r="AK240" s="39"/>
      <c r="AL240" s="39"/>
      <c r="AM240" s="39"/>
      <c r="AN240" s="39"/>
      <c r="AO240" s="40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8">
        <v>74580</v>
      </c>
      <c r="BR240" s="39"/>
      <c r="BS240" s="38">
        <v>197240</v>
      </c>
      <c r="BT240" s="38">
        <v>6020</v>
      </c>
      <c r="BU240" s="39"/>
      <c r="BV240" s="39"/>
      <c r="BW240" s="39"/>
      <c r="BX240" s="38">
        <v>160</v>
      </c>
      <c r="BY240" s="38">
        <v>480</v>
      </c>
      <c r="BZ240" s="38">
        <v>680</v>
      </c>
      <c r="CA240" s="39"/>
      <c r="CB240" s="39"/>
      <c r="CC240" s="39"/>
      <c r="CD240" s="39"/>
      <c r="CE240" s="39"/>
      <c r="CF240" s="38">
        <v>351</v>
      </c>
      <c r="CG240" s="39"/>
      <c r="CH240" s="38">
        <v>231</v>
      </c>
      <c r="CI240" s="38">
        <v>3350</v>
      </c>
      <c r="CJ240" s="38">
        <v>1075</v>
      </c>
      <c r="CK240" s="39"/>
      <c r="CL240" s="39"/>
      <c r="CM240" s="38">
        <v>1260</v>
      </c>
      <c r="CN240" s="39"/>
      <c r="CO240" s="38">
        <v>14570</v>
      </c>
      <c r="CP240" s="39"/>
      <c r="CQ240" s="38">
        <v>167080</v>
      </c>
      <c r="CR240" s="37" t="s">
        <v>138</v>
      </c>
      <c r="CS240" s="37" t="s">
        <v>91</v>
      </c>
      <c r="CT240" s="38">
        <v>167080</v>
      </c>
      <c r="CU240" s="37" t="s">
        <v>137</v>
      </c>
      <c r="CV240" s="37" t="s">
        <v>137</v>
      </c>
      <c r="CW240" s="39"/>
      <c r="CX240" s="37" t="s">
        <v>137</v>
      </c>
      <c r="CY240" s="37" t="s">
        <v>137</v>
      </c>
      <c r="CZ240" s="39"/>
      <c r="DA240" s="37" t="s">
        <v>137</v>
      </c>
      <c r="DB240" s="37" t="s">
        <v>137</v>
      </c>
      <c r="DC240" s="39"/>
      <c r="DD240" s="39"/>
      <c r="DE240" s="39"/>
      <c r="DF240" s="39"/>
      <c r="DG240" s="39"/>
      <c r="DH240" s="38">
        <v>20760</v>
      </c>
      <c r="DI240" s="37" t="s">
        <v>139</v>
      </c>
      <c r="DJ240" s="38">
        <v>20760</v>
      </c>
      <c r="DK240" s="37" t="s">
        <v>137</v>
      </c>
      <c r="DL240" s="39"/>
      <c r="DM240" s="39"/>
      <c r="DN240" s="37" t="s">
        <v>137</v>
      </c>
      <c r="DO240" s="37" t="s">
        <v>137</v>
      </c>
      <c r="DP240" s="39"/>
      <c r="DQ240" s="37" t="s">
        <v>137</v>
      </c>
      <c r="DR240" s="37" t="s">
        <v>137</v>
      </c>
      <c r="DS240" s="39"/>
      <c r="DT240" s="37" t="s">
        <v>137</v>
      </c>
      <c r="DU240" s="37" t="s">
        <v>137</v>
      </c>
      <c r="DV240" s="41"/>
      <c r="DW240" s="42">
        <v>390621</v>
      </c>
      <c r="DX240" s="42">
        <v>167080</v>
      </c>
      <c r="DY240" s="42">
        <v>20760</v>
      </c>
      <c r="DZ240" s="42">
        <v>351</v>
      </c>
      <c r="EA240" s="42">
        <v>578812</v>
      </c>
      <c r="EB240" s="43">
        <v>67.486679612724</v>
      </c>
      <c r="EC240" s="42">
        <v>282.34731707317076</v>
      </c>
      <c r="ED240" s="42">
        <v>578812</v>
      </c>
      <c r="EE240" s="42">
        <v>578812</v>
      </c>
      <c r="EF240" s="42">
        <v>282.34731707317076</v>
      </c>
      <c r="EG240" s="42">
        <v>282.34731707317076</v>
      </c>
    </row>
    <row r="241" spans="1:137" s="52" customFormat="1" ht="12.75" customHeight="1" thickBot="1">
      <c r="A241" s="44"/>
      <c r="B241" s="45"/>
      <c r="C241" s="46">
        <v>1545155</v>
      </c>
      <c r="D241" s="45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8"/>
      <c r="W241" s="46"/>
      <c r="X241" s="47"/>
      <c r="Y241" s="47"/>
      <c r="Z241" s="47"/>
      <c r="AA241" s="45"/>
      <c r="AB241" s="45"/>
      <c r="AC241" s="47"/>
      <c r="AD241" s="46"/>
      <c r="AE241" s="46"/>
      <c r="AF241" s="47"/>
      <c r="AG241" s="47"/>
      <c r="AH241" s="47"/>
      <c r="AI241" s="47"/>
      <c r="AJ241" s="47"/>
      <c r="AK241" s="47"/>
      <c r="AL241" s="47"/>
      <c r="AM241" s="47"/>
      <c r="AN241" s="47"/>
      <c r="AO241" s="48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6"/>
      <c r="BR241" s="47"/>
      <c r="BS241" s="46"/>
      <c r="BT241" s="46"/>
      <c r="BU241" s="47"/>
      <c r="BV241" s="47"/>
      <c r="BW241" s="47"/>
      <c r="BX241" s="46"/>
      <c r="BY241" s="46"/>
      <c r="BZ241" s="46"/>
      <c r="CA241" s="47"/>
      <c r="CB241" s="47"/>
      <c r="CC241" s="47"/>
      <c r="CD241" s="47"/>
      <c r="CE241" s="47"/>
      <c r="CF241" s="46"/>
      <c r="CG241" s="47"/>
      <c r="CH241" s="46"/>
      <c r="CI241" s="46"/>
      <c r="CJ241" s="46"/>
      <c r="CK241" s="47"/>
      <c r="CL241" s="47"/>
      <c r="CM241" s="46"/>
      <c r="CN241" s="47"/>
      <c r="CO241" s="46"/>
      <c r="CP241" s="47"/>
      <c r="CQ241" s="46"/>
      <c r="CR241" s="45"/>
      <c r="CS241" s="45"/>
      <c r="CT241" s="46">
        <v>293114673</v>
      </c>
      <c r="CU241" s="45"/>
      <c r="CV241" s="45"/>
      <c r="CW241" s="47"/>
      <c r="CX241" s="45"/>
      <c r="CY241" s="45"/>
      <c r="CZ241" s="47"/>
      <c r="DA241" s="45"/>
      <c r="DB241" s="45"/>
      <c r="DC241" s="47"/>
      <c r="DD241" s="47"/>
      <c r="DE241" s="47"/>
      <c r="DF241" s="47"/>
      <c r="DG241" s="47"/>
      <c r="DH241" s="46"/>
      <c r="DI241" s="45"/>
      <c r="DJ241" s="46"/>
      <c r="DK241" s="45"/>
      <c r="DL241" s="47"/>
      <c r="DM241" s="47"/>
      <c r="DN241" s="45"/>
      <c r="DO241" s="45"/>
      <c r="DP241" s="47"/>
      <c r="DQ241" s="45"/>
      <c r="DR241" s="45"/>
      <c r="DS241" s="47"/>
      <c r="DT241" s="45"/>
      <c r="DU241" s="45"/>
      <c r="DV241" s="49"/>
      <c r="DW241" s="50">
        <v>456877875</v>
      </c>
      <c r="DX241" s="50">
        <v>293114673</v>
      </c>
      <c r="DY241" s="50">
        <v>7898180</v>
      </c>
      <c r="DZ241" s="50">
        <v>204583</v>
      </c>
      <c r="EA241" s="50">
        <v>758095311</v>
      </c>
      <c r="EB241" s="51">
        <v>60.266548067331335</v>
      </c>
      <c r="EC241" s="50">
        <v>490.62735518443134</v>
      </c>
      <c r="ED241" s="50">
        <v>792550835</v>
      </c>
      <c r="EE241" s="50">
        <v>804886865</v>
      </c>
      <c r="EF241" s="50">
        <v>512.9264280929744</v>
      </c>
      <c r="EG241" s="50">
        <v>520.9101125777025</v>
      </c>
    </row>
    <row r="242" spans="22:132" s="53" customFormat="1" ht="12.75">
      <c r="V242" s="54"/>
      <c r="AO242" s="54"/>
      <c r="EB242" s="55"/>
    </row>
  </sheetData>
  <sheetProtection/>
  <conditionalFormatting sqref="EB1:EB65536">
    <cfRule type="cellIs" priority="1" dxfId="0" operator="greaterThan" stopIfTrue="1">
      <formula>65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8515625" style="62" bestFit="1" customWidth="1"/>
    <col min="3" max="3" width="10.8515625" style="62" bestFit="1" customWidth="1"/>
    <col min="4" max="4" width="204.8515625" style="62" customWidth="1"/>
    <col min="5" max="5" width="37.421875" style="62" bestFit="1" customWidth="1"/>
    <col min="6" max="6" width="107.00390625" style="62" customWidth="1"/>
    <col min="7" max="16384" width="9.140625" style="62" customWidth="1"/>
  </cols>
  <sheetData>
    <row r="1" spans="1:6" s="61" customFormat="1" ht="13.5" thickBot="1">
      <c r="A1" s="59" t="s">
        <v>627</v>
      </c>
      <c r="B1" s="60" t="s">
        <v>627</v>
      </c>
      <c r="C1" s="60" t="s">
        <v>628</v>
      </c>
      <c r="D1" s="60" t="s">
        <v>629</v>
      </c>
      <c r="E1" s="60" t="s">
        <v>630</v>
      </c>
      <c r="F1" s="60" t="s">
        <v>631</v>
      </c>
    </row>
    <row r="2" spans="1:6" s="87" customFormat="1" ht="12.75">
      <c r="A2" s="83" t="s">
        <v>4</v>
      </c>
      <c r="B2" s="84" t="s">
        <v>4</v>
      </c>
      <c r="C2" s="85" t="b">
        <v>0</v>
      </c>
      <c r="D2" s="86" t="s">
        <v>632</v>
      </c>
      <c r="E2" s="86" t="s">
        <v>633</v>
      </c>
      <c r="F2" s="86"/>
    </row>
    <row r="3" spans="1:6" s="87" customFormat="1" ht="12.75">
      <c r="A3" s="88" t="s">
        <v>5</v>
      </c>
      <c r="B3" s="89" t="s">
        <v>5</v>
      </c>
      <c r="C3" s="90" t="b">
        <v>0</v>
      </c>
      <c r="D3" s="91" t="s">
        <v>634</v>
      </c>
      <c r="E3" s="86" t="s">
        <v>633</v>
      </c>
      <c r="F3" s="86"/>
    </row>
    <row r="4" spans="1:6" s="87" customFormat="1" ht="12.75">
      <c r="A4" s="88" t="s">
        <v>6</v>
      </c>
      <c r="B4" s="89" t="s">
        <v>6</v>
      </c>
      <c r="C4" s="90" t="b">
        <v>0</v>
      </c>
      <c r="D4" s="91" t="s">
        <v>635</v>
      </c>
      <c r="E4" s="86" t="s">
        <v>633</v>
      </c>
      <c r="F4" s="86"/>
    </row>
    <row r="5" spans="1:6" s="87" customFormat="1" ht="12.75">
      <c r="A5" s="88" t="s">
        <v>7</v>
      </c>
      <c r="B5" s="89" t="s">
        <v>7</v>
      </c>
      <c r="C5" s="90" t="b">
        <v>0</v>
      </c>
      <c r="D5" s="91" t="s">
        <v>636</v>
      </c>
      <c r="E5" s="86" t="s">
        <v>633</v>
      </c>
      <c r="F5" s="86"/>
    </row>
    <row r="6" spans="1:6" s="87" customFormat="1" ht="12.75">
      <c r="A6" s="88" t="s">
        <v>8</v>
      </c>
      <c r="B6" s="89" t="s">
        <v>8</v>
      </c>
      <c r="C6" s="90" t="b">
        <v>0</v>
      </c>
      <c r="D6" s="91" t="s">
        <v>637</v>
      </c>
      <c r="E6" s="86" t="s">
        <v>633</v>
      </c>
      <c r="F6" s="86"/>
    </row>
    <row r="7" spans="1:6" s="87" customFormat="1" ht="12.75">
      <c r="A7" s="88" t="s">
        <v>9</v>
      </c>
      <c r="B7" s="89" t="s">
        <v>9</v>
      </c>
      <c r="C7" s="90" t="b">
        <v>0</v>
      </c>
      <c r="D7" s="91" t="s">
        <v>638</v>
      </c>
      <c r="E7" s="86" t="s">
        <v>633</v>
      </c>
      <c r="F7" s="86"/>
    </row>
    <row r="8" spans="1:6" s="87" customFormat="1" ht="12.75">
      <c r="A8" s="88" t="s">
        <v>10</v>
      </c>
      <c r="B8" s="89" t="s">
        <v>10</v>
      </c>
      <c r="C8" s="90" t="b">
        <v>0</v>
      </c>
      <c r="D8" s="91" t="s">
        <v>639</v>
      </c>
      <c r="E8" s="86" t="s">
        <v>633</v>
      </c>
      <c r="F8" s="86"/>
    </row>
    <row r="9" spans="1:6" s="87" customFormat="1" ht="12.75">
      <c r="A9" s="88" t="s">
        <v>11</v>
      </c>
      <c r="B9" s="89" t="s">
        <v>11</v>
      </c>
      <c r="C9" s="90" t="b">
        <v>1</v>
      </c>
      <c r="D9" s="91" t="s">
        <v>640</v>
      </c>
      <c r="E9" s="86" t="s">
        <v>633</v>
      </c>
      <c r="F9" s="86"/>
    </row>
    <row r="10" spans="1:6" s="87" customFormat="1" ht="12.75">
      <c r="A10" s="88" t="s">
        <v>12</v>
      </c>
      <c r="B10" s="89" t="s">
        <v>12</v>
      </c>
      <c r="C10" s="90" t="b">
        <v>0</v>
      </c>
      <c r="D10" s="91" t="s">
        <v>641</v>
      </c>
      <c r="E10" s="91" t="s">
        <v>642</v>
      </c>
      <c r="F10" s="91"/>
    </row>
    <row r="11" spans="1:6" s="87" customFormat="1" ht="12.75">
      <c r="A11" s="88" t="s">
        <v>13</v>
      </c>
      <c r="B11" s="89" t="s">
        <v>13</v>
      </c>
      <c r="C11" s="90" t="b">
        <v>1</v>
      </c>
      <c r="D11" s="91" t="s">
        <v>643</v>
      </c>
      <c r="E11" s="91" t="s">
        <v>633</v>
      </c>
      <c r="F11" s="91"/>
    </row>
    <row r="12" spans="1:6" s="87" customFormat="1" ht="12.75">
      <c r="A12" s="88" t="s">
        <v>14</v>
      </c>
      <c r="B12" s="89" t="s">
        <v>14</v>
      </c>
      <c r="C12" s="90" t="b">
        <v>0</v>
      </c>
      <c r="D12" s="91" t="s">
        <v>644</v>
      </c>
      <c r="E12" s="91" t="s">
        <v>633</v>
      </c>
      <c r="F12" s="91"/>
    </row>
    <row r="13" spans="1:6" s="87" customFormat="1" ht="12.75">
      <c r="A13" s="88" t="s">
        <v>15</v>
      </c>
      <c r="B13" s="89" t="s">
        <v>15</v>
      </c>
      <c r="C13" s="90" t="b">
        <v>0</v>
      </c>
      <c r="D13" s="91" t="s">
        <v>645</v>
      </c>
      <c r="E13" s="91" t="s">
        <v>633</v>
      </c>
      <c r="F13" s="91"/>
    </row>
    <row r="14" spans="1:6" s="87" customFormat="1" ht="12.75">
      <c r="A14" s="88" t="s">
        <v>16</v>
      </c>
      <c r="B14" s="89" t="s">
        <v>16</v>
      </c>
      <c r="C14" s="90" t="b">
        <v>0</v>
      </c>
      <c r="D14" s="91" t="s">
        <v>646</v>
      </c>
      <c r="E14" s="91" t="s">
        <v>633</v>
      </c>
      <c r="F14" s="91"/>
    </row>
    <row r="15" spans="1:6" s="87" customFormat="1" ht="12.75">
      <c r="A15" s="88" t="s">
        <v>17</v>
      </c>
      <c r="B15" s="89" t="s">
        <v>17</v>
      </c>
      <c r="C15" s="90" t="b">
        <v>1</v>
      </c>
      <c r="D15" s="91" t="s">
        <v>647</v>
      </c>
      <c r="E15" s="91" t="s">
        <v>642</v>
      </c>
      <c r="F15" s="91"/>
    </row>
    <row r="16" spans="1:6" s="87" customFormat="1" ht="12.75">
      <c r="A16" s="88" t="s">
        <v>18</v>
      </c>
      <c r="B16" s="89" t="s">
        <v>18</v>
      </c>
      <c r="C16" s="90" t="b">
        <v>1</v>
      </c>
      <c r="D16" s="91" t="s">
        <v>648</v>
      </c>
      <c r="E16" s="91" t="s">
        <v>642</v>
      </c>
      <c r="F16" s="91"/>
    </row>
    <row r="17" spans="1:6" s="87" customFormat="1" ht="12.75">
      <c r="A17" s="88" t="s">
        <v>19</v>
      </c>
      <c r="B17" s="89" t="s">
        <v>19</v>
      </c>
      <c r="C17" s="90" t="b">
        <v>1</v>
      </c>
      <c r="D17" s="91" t="s">
        <v>649</v>
      </c>
      <c r="E17" s="91" t="s">
        <v>633</v>
      </c>
      <c r="F17" s="91"/>
    </row>
    <row r="18" spans="1:6" s="87" customFormat="1" ht="12.75">
      <c r="A18" s="88" t="s">
        <v>20</v>
      </c>
      <c r="B18" s="89" t="s">
        <v>20</v>
      </c>
      <c r="C18" s="90" t="b">
        <v>0</v>
      </c>
      <c r="D18" s="91" t="s">
        <v>650</v>
      </c>
      <c r="E18" s="91" t="s">
        <v>642</v>
      </c>
      <c r="F18" s="91"/>
    </row>
    <row r="19" spans="1:6" s="87" customFormat="1" ht="12.75">
      <c r="A19" s="88" t="s">
        <v>21</v>
      </c>
      <c r="B19" s="89" t="s">
        <v>21</v>
      </c>
      <c r="C19" s="90" t="b">
        <v>0</v>
      </c>
      <c r="D19" s="91" t="s">
        <v>651</v>
      </c>
      <c r="E19" s="91" t="s">
        <v>642</v>
      </c>
      <c r="F19" s="91"/>
    </row>
    <row r="20" spans="1:6" s="87" customFormat="1" ht="12.75">
      <c r="A20" s="88" t="s">
        <v>22</v>
      </c>
      <c r="B20" s="89" t="s">
        <v>22</v>
      </c>
      <c r="C20" s="90" t="b">
        <v>0</v>
      </c>
      <c r="D20" s="91" t="s">
        <v>652</v>
      </c>
      <c r="E20" s="91" t="s">
        <v>642</v>
      </c>
      <c r="F20" s="91"/>
    </row>
    <row r="21" spans="1:6" s="87" customFormat="1" ht="12.75">
      <c r="A21" s="88" t="s">
        <v>23</v>
      </c>
      <c r="B21" s="89" t="s">
        <v>23</v>
      </c>
      <c r="C21" s="90" t="b">
        <v>0</v>
      </c>
      <c r="D21" s="91" t="s">
        <v>653</v>
      </c>
      <c r="E21" s="91" t="s">
        <v>642</v>
      </c>
      <c r="F21" s="91"/>
    </row>
    <row r="22" spans="1:6" s="87" customFormat="1" ht="12.75">
      <c r="A22" s="88" t="s">
        <v>24</v>
      </c>
      <c r="B22" s="89" t="s">
        <v>24</v>
      </c>
      <c r="C22" s="90" t="b">
        <v>0</v>
      </c>
      <c r="D22" s="91" t="s">
        <v>654</v>
      </c>
      <c r="E22" s="91" t="s">
        <v>642</v>
      </c>
      <c r="F22" s="91"/>
    </row>
    <row r="23" spans="1:6" s="87" customFormat="1" ht="12.75">
      <c r="A23" s="88" t="s">
        <v>28</v>
      </c>
      <c r="B23" s="89" t="s">
        <v>28</v>
      </c>
      <c r="C23" s="90" t="b">
        <v>0</v>
      </c>
      <c r="D23" s="91" t="s">
        <v>655</v>
      </c>
      <c r="E23" s="91" t="s">
        <v>642</v>
      </c>
      <c r="F23" s="91"/>
    </row>
    <row r="24" spans="1:6" s="87" customFormat="1" ht="12.75">
      <c r="A24" s="88" t="s">
        <v>29</v>
      </c>
      <c r="B24" s="89" t="s">
        <v>29</v>
      </c>
      <c r="C24" s="90" t="b">
        <v>1</v>
      </c>
      <c r="D24" s="91" t="s">
        <v>656</v>
      </c>
      <c r="E24" s="91" t="s">
        <v>642</v>
      </c>
      <c r="F24" s="91"/>
    </row>
    <row r="25" spans="1:6" s="87" customFormat="1" ht="12.75">
      <c r="A25" s="88" t="s">
        <v>30</v>
      </c>
      <c r="B25" s="89" t="s">
        <v>30</v>
      </c>
      <c r="C25" s="90" t="b">
        <v>1</v>
      </c>
      <c r="D25" s="91" t="s">
        <v>657</v>
      </c>
      <c r="E25" s="91" t="s">
        <v>126</v>
      </c>
      <c r="F25" s="91"/>
    </row>
    <row r="26" spans="1:6" s="87" customFormat="1" ht="12.75">
      <c r="A26" s="88" t="s">
        <v>31</v>
      </c>
      <c r="B26" s="89" t="s">
        <v>31</v>
      </c>
      <c r="C26" s="90" t="b">
        <v>1</v>
      </c>
      <c r="D26" s="91" t="s">
        <v>658</v>
      </c>
      <c r="E26" s="91" t="s">
        <v>659</v>
      </c>
      <c r="F26" s="91"/>
    </row>
    <row r="27" spans="1:6" s="87" customFormat="1" ht="12.75">
      <c r="A27" s="88" t="s">
        <v>32</v>
      </c>
      <c r="B27" s="89" t="s">
        <v>32</v>
      </c>
      <c r="C27" s="90" t="b">
        <v>0</v>
      </c>
      <c r="D27" s="91" t="s">
        <v>660</v>
      </c>
      <c r="E27" s="91" t="s">
        <v>642</v>
      </c>
      <c r="F27" s="91"/>
    </row>
    <row r="28" spans="1:6" s="87" customFormat="1" ht="12.75">
      <c r="A28" s="88" t="s">
        <v>33</v>
      </c>
      <c r="B28" s="89" t="s">
        <v>33</v>
      </c>
      <c r="C28" s="90" t="b">
        <v>1</v>
      </c>
      <c r="D28" s="91" t="s">
        <v>661</v>
      </c>
      <c r="E28" s="91" t="s">
        <v>659</v>
      </c>
      <c r="F28" s="91"/>
    </row>
    <row r="29" spans="1:6" s="87" customFormat="1" ht="12.75">
      <c r="A29" s="88" t="s">
        <v>34</v>
      </c>
      <c r="B29" s="89" t="s">
        <v>34</v>
      </c>
      <c r="C29" s="90" t="b">
        <v>1</v>
      </c>
      <c r="D29" s="91" t="s">
        <v>662</v>
      </c>
      <c r="E29" s="91" t="s">
        <v>659</v>
      </c>
      <c r="F29" s="91"/>
    </row>
    <row r="30" spans="1:6" s="87" customFormat="1" ht="12.75">
      <c r="A30" s="88" t="s">
        <v>35</v>
      </c>
      <c r="B30" s="89" t="s">
        <v>35</v>
      </c>
      <c r="C30" s="90" t="b">
        <v>0</v>
      </c>
      <c r="D30" s="91" t="s">
        <v>663</v>
      </c>
      <c r="E30" s="91" t="s">
        <v>642</v>
      </c>
      <c r="F30" s="91"/>
    </row>
    <row r="31" spans="1:6" s="87" customFormat="1" ht="12.75">
      <c r="A31" s="88" t="s">
        <v>36</v>
      </c>
      <c r="B31" s="89" t="s">
        <v>36</v>
      </c>
      <c r="C31" s="90" t="b">
        <v>0</v>
      </c>
      <c r="D31" s="91" t="s">
        <v>664</v>
      </c>
      <c r="E31" s="91" t="s">
        <v>642</v>
      </c>
      <c r="F31" s="91"/>
    </row>
    <row r="32" spans="1:6" s="87" customFormat="1" ht="12.75">
      <c r="A32" s="88" t="s">
        <v>37</v>
      </c>
      <c r="B32" s="89" t="s">
        <v>37</v>
      </c>
      <c r="C32" s="90" t="b">
        <v>1</v>
      </c>
      <c r="D32" s="91" t="s">
        <v>665</v>
      </c>
      <c r="E32" s="91" t="s">
        <v>642</v>
      </c>
      <c r="F32" s="91"/>
    </row>
    <row r="33" spans="1:6" s="87" customFormat="1" ht="12.75">
      <c r="A33" s="88" t="s">
        <v>38</v>
      </c>
      <c r="B33" s="89" t="s">
        <v>38</v>
      </c>
      <c r="C33" s="90" t="b">
        <v>1</v>
      </c>
      <c r="D33" s="91" t="s">
        <v>666</v>
      </c>
      <c r="E33" s="91" t="s">
        <v>642</v>
      </c>
      <c r="F33" s="91"/>
    </row>
    <row r="34" spans="1:6" s="87" customFormat="1" ht="12.75">
      <c r="A34" s="88" t="s">
        <v>39</v>
      </c>
      <c r="B34" s="89" t="s">
        <v>39</v>
      </c>
      <c r="C34" s="90" t="b">
        <v>0</v>
      </c>
      <c r="D34" s="91" t="s">
        <v>667</v>
      </c>
      <c r="E34" s="91" t="s">
        <v>642</v>
      </c>
      <c r="F34" s="91"/>
    </row>
    <row r="35" spans="1:6" s="87" customFormat="1" ht="12.75">
      <c r="A35" s="88" t="s">
        <v>40</v>
      </c>
      <c r="B35" s="89" t="s">
        <v>40</v>
      </c>
      <c r="C35" s="90" t="b">
        <v>0</v>
      </c>
      <c r="D35" s="91" t="s">
        <v>668</v>
      </c>
      <c r="E35" s="91" t="s">
        <v>642</v>
      </c>
      <c r="F35" s="91"/>
    </row>
    <row r="36" spans="1:6" s="87" customFormat="1" ht="12.75">
      <c r="A36" s="88" t="s">
        <v>41</v>
      </c>
      <c r="B36" s="89" t="s">
        <v>41</v>
      </c>
      <c r="C36" s="90" t="b">
        <v>1</v>
      </c>
      <c r="D36" s="91" t="s">
        <v>669</v>
      </c>
      <c r="E36" s="91" t="s">
        <v>670</v>
      </c>
      <c r="F36" s="91" t="s">
        <v>671</v>
      </c>
    </row>
    <row r="37" spans="1:6" s="87" customFormat="1" ht="12.75">
      <c r="A37" s="88" t="s">
        <v>42</v>
      </c>
      <c r="B37" s="89" t="s">
        <v>42</v>
      </c>
      <c r="C37" s="90" t="b">
        <v>1</v>
      </c>
      <c r="D37" s="91" t="s">
        <v>672</v>
      </c>
      <c r="E37" s="91" t="s">
        <v>659</v>
      </c>
      <c r="F37" s="91"/>
    </row>
    <row r="38" spans="1:6" s="87" customFormat="1" ht="12.75">
      <c r="A38" s="88" t="s">
        <v>43</v>
      </c>
      <c r="B38" s="89" t="s">
        <v>43</v>
      </c>
      <c r="C38" s="90" t="b">
        <v>1</v>
      </c>
      <c r="D38" s="91" t="s">
        <v>673</v>
      </c>
      <c r="E38" s="91" t="s">
        <v>642</v>
      </c>
      <c r="F38" s="91"/>
    </row>
    <row r="39" spans="1:6" s="87" customFormat="1" ht="12.75">
      <c r="A39" s="88" t="s">
        <v>44</v>
      </c>
      <c r="B39" s="89" t="s">
        <v>44</v>
      </c>
      <c r="C39" s="90" t="b">
        <v>0</v>
      </c>
      <c r="D39" s="91" t="s">
        <v>674</v>
      </c>
      <c r="E39" s="91" t="s">
        <v>659</v>
      </c>
      <c r="F39" s="91"/>
    </row>
    <row r="40" spans="1:6" s="87" customFormat="1" ht="12.75">
      <c r="A40" s="88" t="s">
        <v>45</v>
      </c>
      <c r="B40" s="89" t="s">
        <v>45</v>
      </c>
      <c r="C40" s="90" t="b">
        <v>0</v>
      </c>
      <c r="D40" s="91" t="s">
        <v>675</v>
      </c>
      <c r="E40" s="91" t="s">
        <v>642</v>
      </c>
      <c r="F40" s="91"/>
    </row>
    <row r="41" spans="1:6" s="87" customFormat="1" ht="12.75">
      <c r="A41" s="88" t="s">
        <v>46</v>
      </c>
      <c r="B41" s="89" t="s">
        <v>46</v>
      </c>
      <c r="C41" s="90" t="b">
        <v>0</v>
      </c>
      <c r="D41" s="91" t="s">
        <v>676</v>
      </c>
      <c r="E41" s="91" t="s">
        <v>642</v>
      </c>
      <c r="F41" s="91"/>
    </row>
    <row r="42" spans="1:6" s="87" customFormat="1" ht="12.75">
      <c r="A42" s="88" t="s">
        <v>47</v>
      </c>
      <c r="B42" s="89" t="s">
        <v>47</v>
      </c>
      <c r="C42" s="90" t="b">
        <v>0</v>
      </c>
      <c r="D42" s="91" t="s">
        <v>677</v>
      </c>
      <c r="E42" s="91" t="s">
        <v>642</v>
      </c>
      <c r="F42" s="91"/>
    </row>
    <row r="43" spans="1:6" s="87" customFormat="1" ht="12.75">
      <c r="A43" s="88" t="s">
        <v>48</v>
      </c>
      <c r="B43" s="89" t="s">
        <v>48</v>
      </c>
      <c r="C43" s="90" t="b">
        <v>0</v>
      </c>
      <c r="D43" s="91" t="s">
        <v>678</v>
      </c>
      <c r="E43" s="91" t="s">
        <v>642</v>
      </c>
      <c r="F43" s="91"/>
    </row>
    <row r="44" spans="1:6" s="87" customFormat="1" ht="12.75">
      <c r="A44" s="88" t="s">
        <v>49</v>
      </c>
      <c r="B44" s="89" t="s">
        <v>49</v>
      </c>
      <c r="C44" s="90" t="b">
        <v>0</v>
      </c>
      <c r="D44" s="91" t="s">
        <v>679</v>
      </c>
      <c r="E44" s="91" t="s">
        <v>642</v>
      </c>
      <c r="F44" s="91"/>
    </row>
    <row r="45" spans="1:6" s="87" customFormat="1" ht="12.75">
      <c r="A45" s="88" t="s">
        <v>50</v>
      </c>
      <c r="B45" s="89" t="s">
        <v>50</v>
      </c>
      <c r="C45" s="90" t="b">
        <v>0</v>
      </c>
      <c r="D45" s="91" t="s">
        <v>664</v>
      </c>
      <c r="E45" s="91" t="s">
        <v>642</v>
      </c>
      <c r="F45" s="91"/>
    </row>
    <row r="46" spans="1:6" s="87" customFormat="1" ht="12.75">
      <c r="A46" s="88" t="s">
        <v>51</v>
      </c>
      <c r="B46" s="89" t="s">
        <v>51</v>
      </c>
      <c r="C46" s="90" t="b">
        <v>0</v>
      </c>
      <c r="D46" s="91" t="s">
        <v>680</v>
      </c>
      <c r="E46" s="91" t="s">
        <v>642</v>
      </c>
      <c r="F46" s="91"/>
    </row>
    <row r="47" spans="1:6" s="87" customFormat="1" ht="12.75">
      <c r="A47" s="88" t="s">
        <v>52</v>
      </c>
      <c r="B47" s="89" t="s">
        <v>52</v>
      </c>
      <c r="C47" s="90" t="b">
        <v>0</v>
      </c>
      <c r="D47" s="91" t="s">
        <v>681</v>
      </c>
      <c r="E47" s="91" t="s">
        <v>642</v>
      </c>
      <c r="F47" s="91"/>
    </row>
    <row r="48" spans="1:6" s="87" customFormat="1" ht="12.75">
      <c r="A48" s="88" t="s">
        <v>53</v>
      </c>
      <c r="B48" s="89" t="s">
        <v>53</v>
      </c>
      <c r="C48" s="90" t="b">
        <v>0</v>
      </c>
      <c r="D48" s="91" t="s">
        <v>682</v>
      </c>
      <c r="E48" s="91" t="s">
        <v>642</v>
      </c>
      <c r="F48" s="91"/>
    </row>
    <row r="49" spans="1:6" s="87" customFormat="1" ht="12.75">
      <c r="A49" s="88" t="s">
        <v>54</v>
      </c>
      <c r="B49" s="89" t="s">
        <v>54</v>
      </c>
      <c r="C49" s="90" t="b">
        <v>0</v>
      </c>
      <c r="D49" s="91" t="s">
        <v>683</v>
      </c>
      <c r="E49" s="91" t="s">
        <v>642</v>
      </c>
      <c r="F49" s="91"/>
    </row>
    <row r="50" spans="1:6" s="87" customFormat="1" ht="12.75">
      <c r="A50" s="88" t="s">
        <v>55</v>
      </c>
      <c r="B50" s="89" t="s">
        <v>55</v>
      </c>
      <c r="C50" s="90" t="b">
        <v>0</v>
      </c>
      <c r="D50" s="91" t="s">
        <v>684</v>
      </c>
      <c r="E50" s="91" t="s">
        <v>642</v>
      </c>
      <c r="F50" s="91"/>
    </row>
    <row r="51" spans="1:6" s="87" customFormat="1" ht="12.75">
      <c r="A51" s="88" t="s">
        <v>56</v>
      </c>
      <c r="B51" s="89" t="s">
        <v>56</v>
      </c>
      <c r="C51" s="90" t="b">
        <v>0</v>
      </c>
      <c r="D51" s="91" t="s">
        <v>685</v>
      </c>
      <c r="E51" s="91" t="s">
        <v>659</v>
      </c>
      <c r="F51" s="91"/>
    </row>
    <row r="52" spans="1:6" s="87" customFormat="1" ht="12.75">
      <c r="A52" s="88" t="s">
        <v>57</v>
      </c>
      <c r="B52" s="89" t="s">
        <v>57</v>
      </c>
      <c r="C52" s="90" t="b">
        <v>1</v>
      </c>
      <c r="D52" s="91" t="s">
        <v>686</v>
      </c>
      <c r="E52" s="91" t="s">
        <v>659</v>
      </c>
      <c r="F52" s="91"/>
    </row>
    <row r="53" spans="1:6" s="87" customFormat="1" ht="12.75">
      <c r="A53" s="88" t="s">
        <v>58</v>
      </c>
      <c r="B53" s="89" t="s">
        <v>58</v>
      </c>
      <c r="C53" s="90" t="b">
        <v>0</v>
      </c>
      <c r="D53" s="91" t="s">
        <v>687</v>
      </c>
      <c r="E53" s="91" t="s">
        <v>659</v>
      </c>
      <c r="F53" s="91"/>
    </row>
    <row r="54" spans="1:6" s="87" customFormat="1" ht="12.75">
      <c r="A54" s="88" t="s">
        <v>59</v>
      </c>
      <c r="B54" s="89" t="s">
        <v>59</v>
      </c>
      <c r="C54" s="90" t="b">
        <v>1</v>
      </c>
      <c r="D54" s="91" t="s">
        <v>688</v>
      </c>
      <c r="E54" s="91" t="s">
        <v>659</v>
      </c>
      <c r="F54" s="91"/>
    </row>
    <row r="55" spans="1:6" s="87" customFormat="1" ht="12.75">
      <c r="A55" s="88" t="s">
        <v>60</v>
      </c>
      <c r="B55" s="89" t="s">
        <v>60</v>
      </c>
      <c r="C55" s="90" t="b">
        <v>0</v>
      </c>
      <c r="D55" s="91" t="s">
        <v>689</v>
      </c>
      <c r="E55" s="91" t="s">
        <v>659</v>
      </c>
      <c r="F55" s="91"/>
    </row>
    <row r="56" spans="1:6" s="87" customFormat="1" ht="12.75">
      <c r="A56" s="88" t="s">
        <v>61</v>
      </c>
      <c r="B56" s="89" t="s">
        <v>61</v>
      </c>
      <c r="C56" s="90" t="b">
        <v>1</v>
      </c>
      <c r="D56" s="91" t="s">
        <v>690</v>
      </c>
      <c r="E56" s="91" t="s">
        <v>659</v>
      </c>
      <c r="F56" s="91"/>
    </row>
    <row r="57" spans="1:6" s="87" customFormat="1" ht="12.75">
      <c r="A57" s="88" t="s">
        <v>62</v>
      </c>
      <c r="B57" s="89" t="s">
        <v>62</v>
      </c>
      <c r="C57" s="90" t="b">
        <v>0</v>
      </c>
      <c r="D57" s="91" t="s">
        <v>691</v>
      </c>
      <c r="E57" s="91" t="s">
        <v>642</v>
      </c>
      <c r="F57" s="91"/>
    </row>
    <row r="58" spans="1:6" s="87" customFormat="1" ht="12.75">
      <c r="A58" s="88" t="s">
        <v>63</v>
      </c>
      <c r="B58" s="89" t="s">
        <v>63</v>
      </c>
      <c r="C58" s="90" t="b">
        <v>1</v>
      </c>
      <c r="D58" s="91" t="s">
        <v>692</v>
      </c>
      <c r="E58" s="91" t="s">
        <v>659</v>
      </c>
      <c r="F58" s="91"/>
    </row>
    <row r="59" spans="1:6" s="87" customFormat="1" ht="12.75">
      <c r="A59" s="88" t="s">
        <v>64</v>
      </c>
      <c r="B59" s="89" t="s">
        <v>64</v>
      </c>
      <c r="C59" s="90" t="b">
        <v>0</v>
      </c>
      <c r="D59" s="91" t="s">
        <v>693</v>
      </c>
      <c r="E59" s="91" t="s">
        <v>659</v>
      </c>
      <c r="F59" s="91"/>
    </row>
    <row r="60" spans="1:6" s="87" customFormat="1" ht="12.75">
      <c r="A60" s="88" t="s">
        <v>65</v>
      </c>
      <c r="B60" s="89" t="s">
        <v>65</v>
      </c>
      <c r="C60" s="90" t="b">
        <v>0</v>
      </c>
      <c r="D60" s="91" t="s">
        <v>694</v>
      </c>
      <c r="E60" s="91" t="s">
        <v>642</v>
      </c>
      <c r="F60" s="91"/>
    </row>
    <row r="61" spans="1:6" s="87" customFormat="1" ht="12.75">
      <c r="A61" s="88" t="s">
        <v>66</v>
      </c>
      <c r="B61" s="89" t="s">
        <v>66</v>
      </c>
      <c r="C61" s="90" t="b">
        <v>0</v>
      </c>
      <c r="D61" s="91" t="s">
        <v>679</v>
      </c>
      <c r="E61" s="91" t="s">
        <v>642</v>
      </c>
      <c r="F61" s="91"/>
    </row>
    <row r="62" spans="1:6" s="87" customFormat="1" ht="12.75">
      <c r="A62" s="88" t="s">
        <v>67</v>
      </c>
      <c r="B62" s="89" t="s">
        <v>67</v>
      </c>
      <c r="C62" s="90" t="b">
        <v>0</v>
      </c>
      <c r="D62" s="91" t="s">
        <v>695</v>
      </c>
      <c r="E62" s="91" t="s">
        <v>642</v>
      </c>
      <c r="F62" s="91"/>
    </row>
    <row r="63" spans="1:6" s="87" customFormat="1" ht="12.75">
      <c r="A63" s="88" t="s">
        <v>68</v>
      </c>
      <c r="B63" s="89" t="s">
        <v>68</v>
      </c>
      <c r="C63" s="90" t="b">
        <v>0</v>
      </c>
      <c r="D63" s="91" t="s">
        <v>696</v>
      </c>
      <c r="E63" s="91" t="s">
        <v>642</v>
      </c>
      <c r="F63" s="91"/>
    </row>
    <row r="64" spans="1:6" s="87" customFormat="1" ht="12.75">
      <c r="A64" s="88" t="s">
        <v>69</v>
      </c>
      <c r="B64" s="89" t="s">
        <v>69</v>
      </c>
      <c r="C64" s="90" t="b">
        <v>1</v>
      </c>
      <c r="D64" s="91" t="s">
        <v>697</v>
      </c>
      <c r="E64" s="91" t="s">
        <v>126</v>
      </c>
      <c r="F64" s="91"/>
    </row>
    <row r="65" spans="1:6" s="87" customFormat="1" ht="12.75">
      <c r="A65" s="88" t="s">
        <v>70</v>
      </c>
      <c r="B65" s="89" t="s">
        <v>70</v>
      </c>
      <c r="C65" s="90" t="b">
        <v>1</v>
      </c>
      <c r="D65" s="91" t="s">
        <v>698</v>
      </c>
      <c r="E65" s="91" t="s">
        <v>126</v>
      </c>
      <c r="F65" s="91"/>
    </row>
    <row r="66" spans="1:6" s="87" customFormat="1" ht="12.75">
      <c r="A66" s="88" t="s">
        <v>71</v>
      </c>
      <c r="B66" s="89" t="s">
        <v>71</v>
      </c>
      <c r="C66" s="90" t="b">
        <v>1</v>
      </c>
      <c r="D66" s="91" t="s">
        <v>699</v>
      </c>
      <c r="E66" s="91" t="s">
        <v>126</v>
      </c>
      <c r="F66" s="91"/>
    </row>
    <row r="67" spans="1:6" s="87" customFormat="1" ht="12.75">
      <c r="A67" s="88" t="s">
        <v>72</v>
      </c>
      <c r="B67" s="89" t="s">
        <v>72</v>
      </c>
      <c r="C67" s="90" t="b">
        <v>1</v>
      </c>
      <c r="D67" s="91" t="s">
        <v>700</v>
      </c>
      <c r="E67" s="91" t="s">
        <v>642</v>
      </c>
      <c r="F67" s="91"/>
    </row>
    <row r="68" spans="1:6" s="87" customFormat="1" ht="12.75">
      <c r="A68" s="88" t="s">
        <v>73</v>
      </c>
      <c r="B68" s="89" t="s">
        <v>73</v>
      </c>
      <c r="C68" s="90" t="b">
        <v>1</v>
      </c>
      <c r="D68" s="91" t="s">
        <v>701</v>
      </c>
      <c r="E68" s="91" t="s">
        <v>642</v>
      </c>
      <c r="F68" s="91"/>
    </row>
    <row r="69" spans="1:6" s="87" customFormat="1" ht="12.75">
      <c r="A69" s="88" t="s">
        <v>74</v>
      </c>
      <c r="B69" s="89" t="s">
        <v>74</v>
      </c>
      <c r="C69" s="90" t="b">
        <v>0</v>
      </c>
      <c r="D69" s="91" t="s">
        <v>702</v>
      </c>
      <c r="E69" s="91" t="s">
        <v>642</v>
      </c>
      <c r="F69" s="91"/>
    </row>
    <row r="70" spans="1:6" s="87" customFormat="1" ht="12.75">
      <c r="A70" s="88" t="s">
        <v>75</v>
      </c>
      <c r="B70" s="89" t="s">
        <v>75</v>
      </c>
      <c r="C70" s="90" t="b">
        <v>1</v>
      </c>
      <c r="D70" s="91" t="s">
        <v>703</v>
      </c>
      <c r="E70" s="91" t="s">
        <v>642</v>
      </c>
      <c r="F70" s="91"/>
    </row>
    <row r="71" spans="1:6" s="87" customFormat="1" ht="12.75">
      <c r="A71" s="88" t="s">
        <v>76</v>
      </c>
      <c r="B71" s="89" t="s">
        <v>76</v>
      </c>
      <c r="C71" s="90" t="b">
        <v>1</v>
      </c>
      <c r="D71" s="91" t="s">
        <v>704</v>
      </c>
      <c r="E71" s="91" t="s">
        <v>126</v>
      </c>
      <c r="F71" s="91"/>
    </row>
    <row r="72" spans="1:6" s="87" customFormat="1" ht="12.75">
      <c r="A72" s="88" t="s">
        <v>77</v>
      </c>
      <c r="B72" s="89" t="s">
        <v>77</v>
      </c>
      <c r="C72" s="90" t="b">
        <v>0</v>
      </c>
      <c r="D72" s="91" t="s">
        <v>705</v>
      </c>
      <c r="E72" s="91" t="s">
        <v>126</v>
      </c>
      <c r="F72" s="91"/>
    </row>
    <row r="73" spans="1:6" s="87" customFormat="1" ht="12.75">
      <c r="A73" s="88" t="s">
        <v>78</v>
      </c>
      <c r="B73" s="89" t="s">
        <v>78</v>
      </c>
      <c r="C73" s="90" t="b">
        <v>1</v>
      </c>
      <c r="D73" s="91" t="s">
        <v>706</v>
      </c>
      <c r="E73" s="91" t="s">
        <v>126</v>
      </c>
      <c r="F73" s="91"/>
    </row>
    <row r="74" spans="1:6" s="87" customFormat="1" ht="12.75">
      <c r="A74" s="88" t="s">
        <v>79</v>
      </c>
      <c r="B74" s="89" t="s">
        <v>79</v>
      </c>
      <c r="C74" s="90" t="b">
        <v>1</v>
      </c>
      <c r="D74" s="91" t="s">
        <v>707</v>
      </c>
      <c r="E74" s="91" t="s">
        <v>126</v>
      </c>
      <c r="F74" s="91"/>
    </row>
    <row r="75" spans="1:6" s="87" customFormat="1" ht="12.75">
      <c r="A75" s="88" t="s">
        <v>80</v>
      </c>
      <c r="B75" s="89" t="s">
        <v>80</v>
      </c>
      <c r="C75" s="90" t="b">
        <v>0</v>
      </c>
      <c r="D75" s="91" t="s">
        <v>708</v>
      </c>
      <c r="E75" s="91" t="s">
        <v>126</v>
      </c>
      <c r="F75" s="91"/>
    </row>
    <row r="76" spans="1:6" s="87" customFormat="1" ht="12.75">
      <c r="A76" s="88" t="s">
        <v>81</v>
      </c>
      <c r="B76" s="89" t="s">
        <v>81</v>
      </c>
      <c r="C76" s="90" t="b">
        <v>1</v>
      </c>
      <c r="D76" s="91" t="s">
        <v>709</v>
      </c>
      <c r="E76" s="91" t="s">
        <v>642</v>
      </c>
      <c r="F76" s="91"/>
    </row>
    <row r="77" spans="1:6" s="87" customFormat="1" ht="12.75">
      <c r="A77" s="88" t="s">
        <v>82</v>
      </c>
      <c r="B77" s="89" t="s">
        <v>82</v>
      </c>
      <c r="C77" s="90" t="b">
        <v>0</v>
      </c>
      <c r="D77" s="91" t="s">
        <v>710</v>
      </c>
      <c r="E77" s="91" t="s">
        <v>642</v>
      </c>
      <c r="F77" s="91"/>
    </row>
    <row r="78" spans="1:6" s="87" customFormat="1" ht="12.75">
      <c r="A78" s="88" t="s">
        <v>83</v>
      </c>
      <c r="B78" s="89" t="s">
        <v>83</v>
      </c>
      <c r="C78" s="90" t="b">
        <v>1</v>
      </c>
      <c r="D78" s="91" t="s">
        <v>711</v>
      </c>
      <c r="E78" s="91" t="s">
        <v>642</v>
      </c>
      <c r="F78" s="91"/>
    </row>
    <row r="79" spans="1:6" s="87" customFormat="1" ht="12.75">
      <c r="A79" s="88" t="s">
        <v>84</v>
      </c>
      <c r="B79" s="89" t="s">
        <v>84</v>
      </c>
      <c r="C79" s="90" t="b">
        <v>0</v>
      </c>
      <c r="D79" s="91" t="s">
        <v>712</v>
      </c>
      <c r="E79" s="91" t="s">
        <v>642</v>
      </c>
      <c r="F79" s="91"/>
    </row>
    <row r="80" spans="1:6" s="87" customFormat="1" ht="12.75">
      <c r="A80" s="88" t="s">
        <v>85</v>
      </c>
      <c r="B80" s="89" t="s">
        <v>85</v>
      </c>
      <c r="C80" s="90" t="b">
        <v>0</v>
      </c>
      <c r="D80" s="91" t="s">
        <v>713</v>
      </c>
      <c r="E80" s="91" t="s">
        <v>642</v>
      </c>
      <c r="F80" s="91"/>
    </row>
    <row r="81" spans="1:6" s="87" customFormat="1" ht="12.75">
      <c r="A81" s="88" t="s">
        <v>86</v>
      </c>
      <c r="B81" s="89" t="s">
        <v>86</v>
      </c>
      <c r="C81" s="90" t="b">
        <v>0</v>
      </c>
      <c r="D81" s="91" t="s">
        <v>664</v>
      </c>
      <c r="E81" s="91" t="s">
        <v>642</v>
      </c>
      <c r="F81" s="91"/>
    </row>
    <row r="82" spans="1:6" s="87" customFormat="1" ht="12.75">
      <c r="A82" s="88" t="s">
        <v>87</v>
      </c>
      <c r="B82" s="89" t="s">
        <v>87</v>
      </c>
      <c r="C82" s="90" t="b">
        <v>0</v>
      </c>
      <c r="D82" s="91" t="s">
        <v>714</v>
      </c>
      <c r="E82" s="91" t="s">
        <v>642</v>
      </c>
      <c r="F82" s="91"/>
    </row>
    <row r="83" spans="1:6" s="87" customFormat="1" ht="12.75">
      <c r="A83" s="88" t="s">
        <v>88</v>
      </c>
      <c r="B83" s="89" t="s">
        <v>88</v>
      </c>
      <c r="C83" s="90" t="b">
        <v>0</v>
      </c>
      <c r="D83" s="91" t="s">
        <v>715</v>
      </c>
      <c r="E83" s="91" t="s">
        <v>642</v>
      </c>
      <c r="F83" s="91" t="s">
        <v>716</v>
      </c>
    </row>
    <row r="84" spans="1:6" s="87" customFormat="1" ht="12.75">
      <c r="A84" s="88" t="s">
        <v>89</v>
      </c>
      <c r="B84" s="89" t="s">
        <v>89</v>
      </c>
      <c r="C84" s="90" t="b">
        <v>0</v>
      </c>
      <c r="D84" s="91" t="s">
        <v>717</v>
      </c>
      <c r="E84" s="91" t="s">
        <v>642</v>
      </c>
      <c r="F84" s="91"/>
    </row>
    <row r="85" spans="1:6" s="87" customFormat="1" ht="12.75">
      <c r="A85" s="88" t="s">
        <v>90</v>
      </c>
      <c r="B85" s="89" t="s">
        <v>90</v>
      </c>
      <c r="C85" s="90" t="b">
        <v>0</v>
      </c>
      <c r="D85" s="91" t="s">
        <v>718</v>
      </c>
      <c r="E85" s="91" t="s">
        <v>719</v>
      </c>
      <c r="F85" s="91" t="s">
        <v>720</v>
      </c>
    </row>
    <row r="86" spans="1:6" s="87" customFormat="1" ht="12.75">
      <c r="A86" s="88" t="s">
        <v>91</v>
      </c>
      <c r="B86" s="89" t="s">
        <v>91</v>
      </c>
      <c r="C86" s="90" t="b">
        <v>0</v>
      </c>
      <c r="D86" s="91" t="s">
        <v>721</v>
      </c>
      <c r="E86" s="91" t="s">
        <v>124</v>
      </c>
      <c r="F86" s="91" t="s">
        <v>722</v>
      </c>
    </row>
    <row r="87" spans="1:6" s="87" customFormat="1" ht="12.75">
      <c r="A87" s="88" t="s">
        <v>104</v>
      </c>
      <c r="B87" s="89" t="s">
        <v>104</v>
      </c>
      <c r="C87" s="90" t="b">
        <v>0</v>
      </c>
      <c r="D87" s="91" t="s">
        <v>723</v>
      </c>
      <c r="E87" s="91" t="s">
        <v>719</v>
      </c>
      <c r="F87" s="91" t="s">
        <v>720</v>
      </c>
    </row>
    <row r="88" spans="1:6" s="87" customFormat="1" ht="12.75">
      <c r="A88" s="88" t="s">
        <v>105</v>
      </c>
      <c r="B88" s="89" t="s">
        <v>105</v>
      </c>
      <c r="C88" s="90" t="b">
        <v>0</v>
      </c>
      <c r="D88" s="91" t="s">
        <v>724</v>
      </c>
      <c r="E88" s="91" t="s">
        <v>659</v>
      </c>
      <c r="F88" s="91"/>
    </row>
    <row r="89" spans="1:6" s="87" customFormat="1" ht="12.75">
      <c r="A89" s="88" t="s">
        <v>106</v>
      </c>
      <c r="B89" s="89" t="s">
        <v>106</v>
      </c>
      <c r="C89" s="90" t="b">
        <v>0</v>
      </c>
      <c r="D89" s="91" t="s">
        <v>725</v>
      </c>
      <c r="E89" s="91" t="s">
        <v>659</v>
      </c>
      <c r="F89" s="91"/>
    </row>
    <row r="90" spans="1:6" s="87" customFormat="1" ht="12.75">
      <c r="A90" s="88" t="s">
        <v>107</v>
      </c>
      <c r="B90" s="89" t="s">
        <v>107</v>
      </c>
      <c r="C90" s="90" t="b">
        <v>0</v>
      </c>
      <c r="D90" s="91" t="s">
        <v>726</v>
      </c>
      <c r="E90" s="91" t="s">
        <v>659</v>
      </c>
      <c r="F90" s="91"/>
    </row>
    <row r="91" spans="1:6" s="87" customFormat="1" ht="12.75">
      <c r="A91" s="88" t="s">
        <v>108</v>
      </c>
      <c r="B91" s="89" t="s">
        <v>108</v>
      </c>
      <c r="C91" s="90" t="b">
        <v>0</v>
      </c>
      <c r="D91" s="91" t="s">
        <v>727</v>
      </c>
      <c r="E91" s="91" t="s">
        <v>728</v>
      </c>
      <c r="F91" s="91" t="s">
        <v>729</v>
      </c>
    </row>
    <row r="92" spans="1:6" s="87" customFormat="1" ht="13.5" thickBot="1">
      <c r="A92" s="92" t="s">
        <v>113</v>
      </c>
      <c r="B92" s="93" t="s">
        <v>113</v>
      </c>
      <c r="C92" s="94" t="b">
        <v>0</v>
      </c>
      <c r="D92" s="95" t="s">
        <v>730</v>
      </c>
      <c r="E92" s="95" t="s">
        <v>731</v>
      </c>
      <c r="F92" s="95" t="s">
        <v>731</v>
      </c>
    </row>
  </sheetData>
  <sheetProtection/>
  <printOptions/>
  <pageMargins left="0" right="0" top="0" bottom="0" header="0" footer="0"/>
  <pageSetup fitToHeight="1" fitToWidth="1"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bestFit="1" customWidth="1"/>
    <col min="2" max="2" width="8.140625" style="0" bestFit="1" customWidth="1"/>
    <col min="3" max="3" width="5.140625" style="0" bestFit="1" customWidth="1"/>
    <col min="4" max="4" width="10.8515625" style="0" bestFit="1" customWidth="1"/>
    <col min="5" max="5" width="9.8515625" style="0" bestFit="1" customWidth="1"/>
    <col min="6" max="6" width="8.8515625" style="0" bestFit="1" customWidth="1"/>
    <col min="7" max="7" width="6.421875" style="0" bestFit="1" customWidth="1"/>
    <col min="8" max="8" width="10.8515625" style="0" bestFit="1" customWidth="1"/>
    <col min="9" max="9" width="5.421875" style="0" bestFit="1" customWidth="1"/>
    <col min="10" max="10" width="9.57421875" style="0" bestFit="1" customWidth="1"/>
  </cols>
  <sheetData>
    <row r="1" spans="1:10" ht="13.5" thickBot="1">
      <c r="A1" s="63">
        <v>2013</v>
      </c>
      <c r="B1" s="64" t="s">
        <v>2</v>
      </c>
      <c r="C1" s="64" t="s">
        <v>3</v>
      </c>
      <c r="D1" s="64" t="s">
        <v>123</v>
      </c>
      <c r="E1" s="64" t="s">
        <v>124</v>
      </c>
      <c r="F1" s="64" t="s">
        <v>125</v>
      </c>
      <c r="G1" s="64" t="s">
        <v>126</v>
      </c>
      <c r="H1" s="64" t="s">
        <v>127</v>
      </c>
      <c r="I1" s="65" t="s">
        <v>128</v>
      </c>
      <c r="J1" s="66" t="s">
        <v>129</v>
      </c>
    </row>
    <row r="2" spans="1:10" ht="12.75">
      <c r="A2" s="67" t="s">
        <v>134</v>
      </c>
      <c r="B2" s="68">
        <v>363388</v>
      </c>
      <c r="C2" s="68">
        <v>41</v>
      </c>
      <c r="D2" s="68">
        <v>118074518</v>
      </c>
      <c r="E2" s="68">
        <v>82503253</v>
      </c>
      <c r="F2" s="68">
        <v>3470516</v>
      </c>
      <c r="G2" s="68">
        <v>62561</v>
      </c>
      <c r="H2" s="68">
        <v>204110848</v>
      </c>
      <c r="I2" s="69">
        <v>57.848232544700416</v>
      </c>
      <c r="J2" s="70">
        <v>561.6884652217465</v>
      </c>
    </row>
    <row r="3" spans="1:10" ht="12.75">
      <c r="A3" s="71" t="s">
        <v>262</v>
      </c>
      <c r="B3" s="72">
        <v>475495</v>
      </c>
      <c r="C3" s="72">
        <v>42</v>
      </c>
      <c r="D3" s="72">
        <v>146370603</v>
      </c>
      <c r="E3" s="72">
        <v>75954056</v>
      </c>
      <c r="F3" s="72">
        <v>2145741</v>
      </c>
      <c r="G3" s="72">
        <v>89164</v>
      </c>
      <c r="H3" s="72">
        <v>224559564</v>
      </c>
      <c r="I3" s="73">
        <v>65.18119308425447</v>
      </c>
      <c r="J3" s="74">
        <v>472.2648271800965</v>
      </c>
    </row>
    <row r="4" spans="1:10" ht="12.75">
      <c r="A4" s="75" t="s">
        <v>364</v>
      </c>
      <c r="B4" s="76">
        <v>320418</v>
      </c>
      <c r="C4" s="76">
        <v>43</v>
      </c>
      <c r="D4" s="76">
        <v>98475522</v>
      </c>
      <c r="E4" s="76">
        <v>44462275</v>
      </c>
      <c r="F4" s="76">
        <v>0</v>
      </c>
      <c r="G4" s="76">
        <v>27888</v>
      </c>
      <c r="H4" s="76">
        <v>142965685</v>
      </c>
      <c r="I4" s="77">
        <v>68.88053031746743</v>
      </c>
      <c r="J4" s="78">
        <v>446.18493655162945</v>
      </c>
    </row>
    <row r="5" spans="1:10" ht="12.75">
      <c r="A5" s="71" t="s">
        <v>546</v>
      </c>
      <c r="B5" s="72">
        <v>175143</v>
      </c>
      <c r="C5" s="72">
        <v>109</v>
      </c>
      <c r="D5" s="72">
        <v>38929988</v>
      </c>
      <c r="E5" s="72">
        <v>37853249</v>
      </c>
      <c r="F5" s="72">
        <v>2228903</v>
      </c>
      <c r="G5" s="72">
        <v>12585</v>
      </c>
      <c r="H5" s="72">
        <v>79024725</v>
      </c>
      <c r="I5" s="73">
        <v>49.2630477360092</v>
      </c>
      <c r="J5" s="74">
        <v>451.2011613367363</v>
      </c>
    </row>
    <row r="6" spans="1:10" ht="13.5" thickBot="1">
      <c r="A6" s="79" t="s">
        <v>479</v>
      </c>
      <c r="B6" s="80">
        <v>210711</v>
      </c>
      <c r="C6" s="80">
        <v>44</v>
      </c>
      <c r="D6" s="80">
        <v>55027244</v>
      </c>
      <c r="E6" s="80">
        <v>52341840</v>
      </c>
      <c r="F6" s="80">
        <v>53020</v>
      </c>
      <c r="G6" s="80">
        <v>12385</v>
      </c>
      <c r="H6" s="80">
        <v>107434489</v>
      </c>
      <c r="I6" s="81">
        <v>51.21934726193932</v>
      </c>
      <c r="J6" s="82">
        <v>509.8665423257447</v>
      </c>
    </row>
  </sheetData>
  <sheetProtection/>
  <conditionalFormatting sqref="I1:I6">
    <cfRule type="cellIs" priority="1" dxfId="2" operator="lessThan" stopIfTrue="1">
      <formula>65</formula>
    </cfRule>
    <cfRule type="cellIs" priority="2" dxfId="0" operator="greaterThan" stopIfTrue="1">
      <formula>65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BOCCAROSSA</dc:creator>
  <cp:keywords/>
  <dc:description/>
  <cp:lastModifiedBy>BOCCAROSSA</cp:lastModifiedBy>
  <dcterms:created xsi:type="dcterms:W3CDTF">2014-04-16T09:01:07Z</dcterms:created>
  <dcterms:modified xsi:type="dcterms:W3CDTF">2014-04-16T09:03:10Z</dcterms:modified>
  <cp:category/>
  <cp:version/>
  <cp:contentType/>
  <cp:contentStatus/>
</cp:coreProperties>
</file>