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CALCOLO_RD% 2014" sheetId="1" r:id="rId1"/>
    <sheet name="SPECIFICA_CER" sheetId="2" r:id="rId2"/>
    <sheet name="RIEPILOGO" sheetId="3" r:id="rId3"/>
    <sheet name="PRO CAPITE" sheetId="4" r:id="rId4"/>
    <sheet name="REGIONE_RD% 2014" sheetId="5" r:id="rId5"/>
    <sheet name="041_PU" sheetId="6" r:id="rId6"/>
    <sheet name="042_AN" sheetId="7" r:id="rId7"/>
    <sheet name="043_MC" sheetId="8" r:id="rId8"/>
    <sheet name="044_AP" sheetId="9" r:id="rId9"/>
    <sheet name="109_FM" sheetId="10" r:id="rId10"/>
    <sheet name="AGGREGATI" sheetId="11" r:id="rId11"/>
  </sheets>
  <definedNames/>
  <calcPr fullCalcOnLoad="1"/>
</workbook>
</file>

<file path=xl/sharedStrings.xml><?xml version="1.0" encoding="utf-8"?>
<sst xmlns="http://schemas.openxmlformats.org/spreadsheetml/2006/main" count="5948" uniqueCount="700">
  <si>
    <t>Regione</t>
  </si>
  <si>
    <t>Sigla</t>
  </si>
  <si>
    <t>abitanti</t>
  </si>
  <si>
    <t>Comune</t>
  </si>
  <si>
    <t>020104</t>
  </si>
  <si>
    <t>020204</t>
  </si>
  <si>
    <t>020304</t>
  </si>
  <si>
    <t>030105</t>
  </si>
  <si>
    <t>070213</t>
  </si>
  <si>
    <t>080111</t>
  </si>
  <si>
    <t>080318</t>
  </si>
  <si>
    <t>120105</t>
  </si>
  <si>
    <t>130204</t>
  </si>
  <si>
    <t>130205</t>
  </si>
  <si>
    <t>130208</t>
  </si>
  <si>
    <t>150101</t>
  </si>
  <si>
    <t>150102</t>
  </si>
  <si>
    <t>150103</t>
  </si>
  <si>
    <t>150104</t>
  </si>
  <si>
    <t>150106</t>
  </si>
  <si>
    <t>200301_MULTIMAT.TOT(kg)</t>
  </si>
  <si>
    <t>150107</t>
  </si>
  <si>
    <t>150110</t>
  </si>
  <si>
    <t>150111</t>
  </si>
  <si>
    <t>160103</t>
  </si>
  <si>
    <t>160104</t>
  </si>
  <si>
    <t>160107</t>
  </si>
  <si>
    <t>160119</t>
  </si>
  <si>
    <t>160120</t>
  </si>
  <si>
    <t>160211</t>
  </si>
  <si>
    <t>160213</t>
  </si>
  <si>
    <t>160214</t>
  </si>
  <si>
    <t>160216</t>
  </si>
  <si>
    <t>160504</t>
  </si>
  <si>
    <t>160601</t>
  </si>
  <si>
    <t>160708</t>
  </si>
  <si>
    <t>170107</t>
  </si>
  <si>
    <t>170201</t>
  </si>
  <si>
    <t>170202</t>
  </si>
  <si>
    <t>170203</t>
  </si>
  <si>
    <t>170303</t>
  </si>
  <si>
    <t>170404</t>
  </si>
  <si>
    <t>170405</t>
  </si>
  <si>
    <t>170407</t>
  </si>
  <si>
    <t>170504</t>
  </si>
  <si>
    <t>170601</t>
  </si>
  <si>
    <t>170604</t>
  </si>
  <si>
    <t>170605</t>
  </si>
  <si>
    <t>170802</t>
  </si>
  <si>
    <t>170904</t>
  </si>
  <si>
    <t>180103</t>
  </si>
  <si>
    <t>180202</t>
  </si>
  <si>
    <t>191204</t>
  </si>
  <si>
    <t>200101</t>
  </si>
  <si>
    <t>200102</t>
  </si>
  <si>
    <t>200108</t>
  </si>
  <si>
    <t>200110</t>
  </si>
  <si>
    <t>200113</t>
  </si>
  <si>
    <t>200114</t>
  </si>
  <si>
    <t>200115</t>
  </si>
  <si>
    <t>200119</t>
  </si>
  <si>
    <t>200121</t>
  </si>
  <si>
    <t>200123</t>
  </si>
  <si>
    <t>200125</t>
  </si>
  <si>
    <t>200126</t>
  </si>
  <si>
    <t>200127</t>
  </si>
  <si>
    <t>200128</t>
  </si>
  <si>
    <t>200129</t>
  </si>
  <si>
    <t>200131</t>
  </si>
  <si>
    <t>200132</t>
  </si>
  <si>
    <t>200133</t>
  </si>
  <si>
    <t>200134</t>
  </si>
  <si>
    <t>200135</t>
  </si>
  <si>
    <t>200136</t>
  </si>
  <si>
    <t>200138</t>
  </si>
  <si>
    <t>200139</t>
  </si>
  <si>
    <t>200140</t>
  </si>
  <si>
    <t>200201</t>
  </si>
  <si>
    <t>200203</t>
  </si>
  <si>
    <t>200301</t>
  </si>
  <si>
    <t>200301_CIMIT.TOT(kg)</t>
  </si>
  <si>
    <t>200301_ALLUVIONE.TOT(kg)</t>
  </si>
  <si>
    <t>200301_SPIAGG.TOT(kg)</t>
  </si>
  <si>
    <t>200301_SPAZZ.TOT(kg)</t>
  </si>
  <si>
    <t>200302</t>
  </si>
  <si>
    <t>200303</t>
  </si>
  <si>
    <t>200304</t>
  </si>
  <si>
    <t>200306</t>
  </si>
  <si>
    <t>200307</t>
  </si>
  <si>
    <t>200399_CIMIT.TOT(kg)</t>
  </si>
  <si>
    <t>200399_SPIAGG.TOT(kg)</t>
  </si>
  <si>
    <t>RD MAT</t>
  </si>
  <si>
    <t>RI</t>
  </si>
  <si>
    <t>RUP</t>
  </si>
  <si>
    <t>RU sep</t>
  </si>
  <si>
    <t>TOT</t>
  </si>
  <si>
    <t>RD%</t>
  </si>
  <si>
    <t>PRO CAPITE ECOTASSA</t>
  </si>
  <si>
    <t>11043008</t>
  </si>
  <si>
    <t>Marche</t>
  </si>
  <si>
    <t>MC</t>
  </si>
  <si>
    <t>Camporotondo di Fiastrone</t>
  </si>
  <si>
    <t>11043026</t>
  </si>
  <si>
    <t>Montecassiano</t>
  </si>
  <si>
    <t>11043003</t>
  </si>
  <si>
    <t>Appignano</t>
  </si>
  <si>
    <t>11042046</t>
  </si>
  <si>
    <t>AN</t>
  </si>
  <si>
    <t>Serra de' Conti</t>
  </si>
  <si>
    <t>11043004</t>
  </si>
  <si>
    <t>Belforte del Chienti</t>
  </si>
  <si>
    <t>11043030</t>
  </si>
  <si>
    <t>Montelupone</t>
  </si>
  <si>
    <t>11042010</t>
  </si>
  <si>
    <t>Castelfidardo</t>
  </si>
  <si>
    <t>11043055</t>
  </si>
  <si>
    <t>Urbisaglia</t>
  </si>
  <si>
    <t>11043022</t>
  </si>
  <si>
    <t>Loro Piceno</t>
  </si>
  <si>
    <t>11043047</t>
  </si>
  <si>
    <t>San Severino Marche</t>
  </si>
  <si>
    <t>11041029</t>
  </si>
  <si>
    <t>Mondolfo</t>
  </si>
  <si>
    <t>11043016</t>
  </si>
  <si>
    <t>Esanatoglia</t>
  </si>
  <si>
    <t>Pievebovigliana</t>
  </si>
  <si>
    <t>11043041</t>
  </si>
  <si>
    <t>Pollenza</t>
  </si>
  <si>
    <t>11043045</t>
  </si>
  <si>
    <t>Ripe San Ginesio</t>
  </si>
  <si>
    <t>11043009</t>
  </si>
  <si>
    <t>Castelraimondo</t>
  </si>
  <si>
    <t>11043044</t>
  </si>
  <si>
    <t>Recanati</t>
  </si>
  <si>
    <t>11043031</t>
  </si>
  <si>
    <t>Monte San Giusto</t>
  </si>
  <si>
    <t>11044020</t>
  </si>
  <si>
    <t>AP</t>
  </si>
  <si>
    <t>Folignano</t>
  </si>
  <si>
    <t>11042030</t>
  </si>
  <si>
    <t>Monte San Vito</t>
  </si>
  <si>
    <t>11043015</t>
  </si>
  <si>
    <t>Corridonia</t>
  </si>
  <si>
    <t>11043006</t>
  </si>
  <si>
    <t>Caldarola</t>
  </si>
  <si>
    <t>11043029</t>
  </si>
  <si>
    <t>Montefano</t>
  </si>
  <si>
    <t>11043036</t>
  </si>
  <si>
    <t>Petriolo</t>
  </si>
  <si>
    <t>11043018</t>
  </si>
  <si>
    <t>Fiordimonte</t>
  </si>
  <si>
    <t>11041051</t>
  </si>
  <si>
    <t>San Costanzo</t>
  </si>
  <si>
    <t>11109030</t>
  </si>
  <si>
    <t>FM</t>
  </si>
  <si>
    <t>Pedaso</t>
  </si>
  <si>
    <t>11043039</t>
  </si>
  <si>
    <t>Pioraco</t>
  </si>
  <si>
    <t>11043002</t>
  </si>
  <si>
    <t>Apiro</t>
  </si>
  <si>
    <t>11043043</t>
  </si>
  <si>
    <t>Potenza Picena</t>
  </si>
  <si>
    <t>11043033</t>
  </si>
  <si>
    <t>Morrovalle</t>
  </si>
  <si>
    <t>11043032</t>
  </si>
  <si>
    <t>Monte San Martino</t>
  </si>
  <si>
    <t>11043028</t>
  </si>
  <si>
    <t>Montecosaro</t>
  </si>
  <si>
    <t>11109040</t>
  </si>
  <si>
    <t>Torre San Patrizio</t>
  </si>
  <si>
    <t>11041058</t>
  </si>
  <si>
    <t>Sant'Ippolito</t>
  </si>
  <si>
    <t>11043014</t>
  </si>
  <si>
    <t>Colmurano</t>
  </si>
  <si>
    <t>11042006</t>
  </si>
  <si>
    <t>Camerano</t>
  </si>
  <si>
    <t>11043024</t>
  </si>
  <si>
    <t>Matelica</t>
  </si>
  <si>
    <t>11109024</t>
  </si>
  <si>
    <t>Monte Urano</t>
  </si>
  <si>
    <t>11042014</t>
  </si>
  <si>
    <t>Chiaravalle</t>
  </si>
  <si>
    <t>11042027</t>
  </si>
  <si>
    <t>Montemarciano</t>
  </si>
  <si>
    <t>11043027</t>
  </si>
  <si>
    <t>Monte Cavallo</t>
  </si>
  <si>
    <t>11041038</t>
  </si>
  <si>
    <t>Monte Porzio</t>
  </si>
  <si>
    <t>11043012</t>
  </si>
  <si>
    <t>Cingoli</t>
  </si>
  <si>
    <t>11044017</t>
  </si>
  <si>
    <t>Cupra Marittima</t>
  </si>
  <si>
    <t>11043057</t>
  </si>
  <si>
    <t>Visso</t>
  </si>
  <si>
    <t>11041050</t>
  </si>
  <si>
    <t>Saltara</t>
  </si>
  <si>
    <t>11041034</t>
  </si>
  <si>
    <t>Montefelcino</t>
  </si>
  <si>
    <t>11041028</t>
  </si>
  <si>
    <t>Mondavio</t>
  </si>
  <si>
    <t>11041010</t>
  </si>
  <si>
    <t>Cartoceto</t>
  </si>
  <si>
    <t>11042035</t>
  </si>
  <si>
    <t>Ostra</t>
  </si>
  <si>
    <t>11042001</t>
  </si>
  <si>
    <t>Agugliano</t>
  </si>
  <si>
    <t>11043054</t>
  </si>
  <si>
    <t>Treia</t>
  </si>
  <si>
    <t>11043046</t>
  </si>
  <si>
    <t>San Ginesio</t>
  </si>
  <si>
    <t>11042043</t>
  </si>
  <si>
    <t>Santa Maria Nuova</t>
  </si>
  <si>
    <t>11043051</t>
  </si>
  <si>
    <t>Serrapetrona</t>
  </si>
  <si>
    <t>11041054</t>
  </si>
  <si>
    <t>San Lorenzo in Campo</t>
  </si>
  <si>
    <t>11042038</t>
  </si>
  <si>
    <t>Polverigi</t>
  </si>
  <si>
    <t>11043007</t>
  </si>
  <si>
    <t>Camerino</t>
  </si>
  <si>
    <t>11043053</t>
  </si>
  <si>
    <t>Tolentino</t>
  </si>
  <si>
    <t>11041013</t>
  </si>
  <si>
    <t>Fano</t>
  </si>
  <si>
    <t>11042033</t>
  </si>
  <si>
    <t>Offagna</t>
  </si>
  <si>
    <t>11043048</t>
  </si>
  <si>
    <t>Sant'Angelo in Pontano</t>
  </si>
  <si>
    <t>11043021</t>
  </si>
  <si>
    <t>Gualdo</t>
  </si>
  <si>
    <t>11042015</t>
  </si>
  <si>
    <t>Corinaldo</t>
  </si>
  <si>
    <t>11043019</t>
  </si>
  <si>
    <t>Fiuminata</t>
  </si>
  <si>
    <t>11042036</t>
  </si>
  <si>
    <t>Ostra Vetere</t>
  </si>
  <si>
    <t>11041062</t>
  </si>
  <si>
    <t>Serrungarina</t>
  </si>
  <si>
    <t>11043013</t>
  </si>
  <si>
    <t>Civitanova Marche</t>
  </si>
  <si>
    <t>11041046</t>
  </si>
  <si>
    <t>Piagge</t>
  </si>
  <si>
    <t>11041004</t>
  </si>
  <si>
    <t>Barchi</t>
  </si>
  <si>
    <t>11044001</t>
  </si>
  <si>
    <t>Acquasanta Terme</t>
  </si>
  <si>
    <t>11044006</t>
  </si>
  <si>
    <t>Arquata del Tronto</t>
  </si>
  <si>
    <t>11042050</t>
  </si>
  <si>
    <t>Trecastelli</t>
  </si>
  <si>
    <t>11042041</t>
  </si>
  <si>
    <t>San Marcello</t>
  </si>
  <si>
    <t>11043025</t>
  </si>
  <si>
    <t>Mogliano</t>
  </si>
  <si>
    <t>11041037</t>
  </si>
  <si>
    <t>Montemaggiore al Metauro</t>
  </si>
  <si>
    <t>11041040</t>
  </si>
  <si>
    <t>Orciano di Pesaro</t>
  </si>
  <si>
    <t>11043035</t>
  </si>
  <si>
    <t>Penna San Giovanni</t>
  </si>
  <si>
    <t>11042044</t>
  </si>
  <si>
    <t>Sassoferrato</t>
  </si>
  <si>
    <t>11109007</t>
  </si>
  <si>
    <t>Francavilla d'Ete</t>
  </si>
  <si>
    <t>11043049</t>
  </si>
  <si>
    <t>Sarnano</t>
  </si>
  <si>
    <t>11042007</t>
  </si>
  <si>
    <t>Camerata Picena</t>
  </si>
  <si>
    <t>11109018</t>
  </si>
  <si>
    <t>Montegranaro</t>
  </si>
  <si>
    <t>11044045</t>
  </si>
  <si>
    <t>Monteprandone</t>
  </si>
  <si>
    <t>11044036</t>
  </si>
  <si>
    <t>Montefiore dell'Aso</t>
  </si>
  <si>
    <t>11042004</t>
  </si>
  <si>
    <t>Barbara</t>
  </si>
  <si>
    <t>11044029</t>
  </si>
  <si>
    <t>Massignano</t>
  </si>
  <si>
    <t>11109037</t>
  </si>
  <si>
    <t>Sant'Elpidio a Mare</t>
  </si>
  <si>
    <t>11109023</t>
  </si>
  <si>
    <t>Monte San Pietrangeli</t>
  </si>
  <si>
    <t>11109017</t>
  </si>
  <si>
    <t>Montegiorgio</t>
  </si>
  <si>
    <t>11109001</t>
  </si>
  <si>
    <t>Altidona</t>
  </si>
  <si>
    <t>11043042</t>
  </si>
  <si>
    <t>Porto Recanati</t>
  </si>
  <si>
    <t>11109029</t>
  </si>
  <si>
    <t>Ortezzano</t>
  </si>
  <si>
    <t>11043020</t>
  </si>
  <si>
    <t>Gagliole</t>
  </si>
  <si>
    <t>11109003</t>
  </si>
  <si>
    <t>Belmonte Piceno</t>
  </si>
  <si>
    <t>11041015</t>
  </si>
  <si>
    <t>Fossombrone</t>
  </si>
  <si>
    <t>11042011</t>
  </si>
  <si>
    <t>Castelleone di Suasa</t>
  </si>
  <si>
    <t>11042005</t>
  </si>
  <si>
    <t>Belvedere Ostrense</t>
  </si>
  <si>
    <t>11109008</t>
  </si>
  <si>
    <t>Grottazzolina</t>
  </si>
  <si>
    <t>11109034</t>
  </si>
  <si>
    <t>Porto Sant'Elpidio</t>
  </si>
  <si>
    <t>11042023</t>
  </si>
  <si>
    <t>Maiolati Spontini</t>
  </si>
  <si>
    <t>11042019</t>
  </si>
  <si>
    <t>Filottrano</t>
  </si>
  <si>
    <t>11042040</t>
  </si>
  <si>
    <t>Rosora</t>
  </si>
  <si>
    <t>11042021</t>
  </si>
  <si>
    <t>Jesi</t>
  </si>
  <si>
    <t>11044066</t>
  </si>
  <si>
    <t>San Benedetto del Tronto</t>
  </si>
  <si>
    <t>11042034</t>
  </si>
  <si>
    <t>Osimo</t>
  </si>
  <si>
    <t>11042045</t>
  </si>
  <si>
    <t>Senigallia</t>
  </si>
  <si>
    <t>11042008</t>
  </si>
  <si>
    <t>Castelbellino</t>
  </si>
  <si>
    <t>11109033</t>
  </si>
  <si>
    <t>Porto San Giorgio</t>
  </si>
  <si>
    <t>11042031</t>
  </si>
  <si>
    <t>Morro d'Alba</t>
  </si>
  <si>
    <t>11044002</t>
  </si>
  <si>
    <t>Acquaviva Picena</t>
  </si>
  <si>
    <t>11042022</t>
  </si>
  <si>
    <t>Loreto</t>
  </si>
  <si>
    <t>11044023</t>
  </si>
  <si>
    <t>Grottammare</t>
  </si>
  <si>
    <t>11042013</t>
  </si>
  <si>
    <t>Cerreto d'Esi</t>
  </si>
  <si>
    <t>11041036</t>
  </si>
  <si>
    <t>Montelabbate</t>
  </si>
  <si>
    <t>11041030</t>
  </si>
  <si>
    <t>Montecalvo in Foglia</t>
  </si>
  <si>
    <t>11109027</t>
  </si>
  <si>
    <t>Montottone</t>
  </si>
  <si>
    <t>11109012</t>
  </si>
  <si>
    <t>Monsampietro Morico</t>
  </si>
  <si>
    <t>11041052</t>
  </si>
  <si>
    <t>San Giorgio di Pesaro</t>
  </si>
  <si>
    <t>11042025</t>
  </si>
  <si>
    <t>Monsano</t>
  </si>
  <si>
    <t>11041044</t>
  </si>
  <si>
    <t>Pesaro</t>
  </si>
  <si>
    <t>11042024</t>
  </si>
  <si>
    <t>Mergo</t>
  </si>
  <si>
    <t>11109026</t>
  </si>
  <si>
    <t>Monte Vidon Corrado</t>
  </si>
  <si>
    <t>11042017</t>
  </si>
  <si>
    <t>Fabriano</t>
  </si>
  <si>
    <t>11043038</t>
  </si>
  <si>
    <t>Pieve Torina</t>
  </si>
  <si>
    <t>11042032</t>
  </si>
  <si>
    <t>Numana</t>
  </si>
  <si>
    <t>11041021</t>
  </si>
  <si>
    <t>Isola del Piano</t>
  </si>
  <si>
    <t>11109021</t>
  </si>
  <si>
    <t>Monte Rinaldo</t>
  </si>
  <si>
    <t>11109025</t>
  </si>
  <si>
    <t>Monte Vidon Combatte</t>
  </si>
  <si>
    <t>11043023</t>
  </si>
  <si>
    <t>Macerata</t>
  </si>
  <si>
    <t>11042003</t>
  </si>
  <si>
    <t>Arcevia</t>
  </si>
  <si>
    <t>11044063</t>
  </si>
  <si>
    <t>Ripatransone</t>
  </si>
  <si>
    <t>11109004</t>
  </si>
  <si>
    <t>Campofilone</t>
  </si>
  <si>
    <t>11042002</t>
  </si>
  <si>
    <t>Ancona</t>
  </si>
  <si>
    <t>11043011</t>
  </si>
  <si>
    <t>Cessapalombo</t>
  </si>
  <si>
    <t>11044054</t>
  </si>
  <si>
    <t>Offida</t>
  </si>
  <si>
    <t>11044016</t>
  </si>
  <si>
    <t>Cossignano</t>
  </si>
  <si>
    <t>11042012</t>
  </si>
  <si>
    <t>Castelplanio</t>
  </si>
  <si>
    <t>11041020</t>
  </si>
  <si>
    <t>Gradara</t>
  </si>
  <si>
    <t>11042029</t>
  </si>
  <si>
    <t>Monte Roberto</t>
  </si>
  <si>
    <t>11041017</t>
  </si>
  <si>
    <t>Frontino</t>
  </si>
  <si>
    <t>11109035</t>
  </si>
  <si>
    <t>Rapagnano</t>
  </si>
  <si>
    <t>11041068</t>
  </si>
  <si>
    <t>Vallefoglia</t>
  </si>
  <si>
    <t>11042016</t>
  </si>
  <si>
    <t>Cupramontana</t>
  </si>
  <si>
    <t>11041041</t>
  </si>
  <si>
    <t>Peglio</t>
  </si>
  <si>
    <t>11042020</t>
  </si>
  <si>
    <t>Genga</t>
  </si>
  <si>
    <t>11041022</t>
  </si>
  <si>
    <t>Lunano</t>
  </si>
  <si>
    <t>11041048</t>
  </si>
  <si>
    <t>Pietrarubbia</t>
  </si>
  <si>
    <t>11109020</t>
  </si>
  <si>
    <t>Montelparo</t>
  </si>
  <si>
    <t>11109010</t>
  </si>
  <si>
    <t>Magliano di Tenna</t>
  </si>
  <si>
    <t>11042026</t>
  </si>
  <si>
    <t>Montecarotto</t>
  </si>
  <si>
    <t>11042018</t>
  </si>
  <si>
    <t>Falconara Marittima</t>
  </si>
  <si>
    <t>11044014</t>
  </si>
  <si>
    <t>Colli del Tronto</t>
  </si>
  <si>
    <t>11041066</t>
  </si>
  <si>
    <t>Urbania</t>
  </si>
  <si>
    <t>11109006</t>
  </si>
  <si>
    <t>Fermo</t>
  </si>
  <si>
    <t>11042049</t>
  </si>
  <si>
    <t>Staffolo</t>
  </si>
  <si>
    <t>11041032</t>
  </si>
  <si>
    <t>Monteciccardo</t>
  </si>
  <si>
    <t>11109002</t>
  </si>
  <si>
    <t>Amandola</t>
  </si>
  <si>
    <t>11044011</t>
  </si>
  <si>
    <t>Castel di Lama</t>
  </si>
  <si>
    <t>11041003</t>
  </si>
  <si>
    <t>Auditore</t>
  </si>
  <si>
    <t>11041031</t>
  </si>
  <si>
    <t>Monte Cerignone</t>
  </si>
  <si>
    <t>11042037</t>
  </si>
  <si>
    <t>Poggio San Marcello</t>
  </si>
  <si>
    <t>11041016</t>
  </si>
  <si>
    <t>Fratte Rosa</t>
  </si>
  <si>
    <t>11041033</t>
  </si>
  <si>
    <t>Montecopiolo</t>
  </si>
  <si>
    <t>11041064</t>
  </si>
  <si>
    <t>Tavoleto</t>
  </si>
  <si>
    <t>11043005</t>
  </si>
  <si>
    <t>Bolognola</t>
  </si>
  <si>
    <t>11044071</t>
  </si>
  <si>
    <t>Spinetoli</t>
  </si>
  <si>
    <t>11041059</t>
  </si>
  <si>
    <t>Sassocorvaro</t>
  </si>
  <si>
    <t>11041065</t>
  </si>
  <si>
    <t>Tavullia</t>
  </si>
  <si>
    <t>11041027</t>
  </si>
  <si>
    <t>Mombaroccio</t>
  </si>
  <si>
    <t>11042047</t>
  </si>
  <si>
    <t>Serra San Quirico</t>
  </si>
  <si>
    <t>11041057</t>
  </si>
  <si>
    <t>Sant'Angelo in Vado</t>
  </si>
  <si>
    <t>11044010</t>
  </si>
  <si>
    <t>Carassai</t>
  </si>
  <si>
    <t>11041049</t>
  </si>
  <si>
    <t>Piobbico</t>
  </si>
  <si>
    <t>11044007</t>
  </si>
  <si>
    <t>Ascoli Piceno</t>
  </si>
  <si>
    <t>11041067</t>
  </si>
  <si>
    <t>Urbino</t>
  </si>
  <si>
    <t>11043056</t>
  </si>
  <si>
    <t>Ussita</t>
  </si>
  <si>
    <t>11041025</t>
  </si>
  <si>
    <t>Mercatello sul Metauro</t>
  </si>
  <si>
    <t>11041002</t>
  </si>
  <si>
    <t>Apecchio</t>
  </si>
  <si>
    <t>11041005</t>
  </si>
  <si>
    <t>Belforte all'Isauro</t>
  </si>
  <si>
    <t>11109032</t>
  </si>
  <si>
    <t>Ponzano di Fermo</t>
  </si>
  <si>
    <t>11041035</t>
  </si>
  <si>
    <t>Monte Grimano</t>
  </si>
  <si>
    <t>11041009</t>
  </si>
  <si>
    <t>Carpegna</t>
  </si>
  <si>
    <t>11043017</t>
  </si>
  <si>
    <t>Fiastra</t>
  </si>
  <si>
    <t>11041061</t>
  </si>
  <si>
    <t>Serra Sant'Abbondio</t>
  </si>
  <si>
    <t>11042042</t>
  </si>
  <si>
    <t>San Paolo di Jesi</t>
  </si>
  <si>
    <t>11041019</t>
  </si>
  <si>
    <t>Gabicce Mare</t>
  </si>
  <si>
    <t>11041018</t>
  </si>
  <si>
    <t>Frontone</t>
  </si>
  <si>
    <t>11041001</t>
  </si>
  <si>
    <t>Acqualagna</t>
  </si>
  <si>
    <t>11044031</t>
  </si>
  <si>
    <t>Monsampolo del Tronto</t>
  </si>
  <si>
    <t>11041007</t>
  </si>
  <si>
    <t>Cagli</t>
  </si>
  <si>
    <t>11043001</t>
  </si>
  <si>
    <t>Acquacanina</t>
  </si>
  <si>
    <t>11041014</t>
  </si>
  <si>
    <t>Fermignano</t>
  </si>
  <si>
    <t>11044012</t>
  </si>
  <si>
    <t>Castignano</t>
  </si>
  <si>
    <t>11044032</t>
  </si>
  <si>
    <t>Montalto delle Marche</t>
  </si>
  <si>
    <t>11041026</t>
  </si>
  <si>
    <t>Mercatino Conca</t>
  </si>
  <si>
    <t>11109019</t>
  </si>
  <si>
    <t>Monteleone di Fermo</t>
  </si>
  <si>
    <t>11041023</t>
  </si>
  <si>
    <t>Macerata Feltria</t>
  </si>
  <si>
    <t>11044064</t>
  </si>
  <si>
    <t>Roccafluvione</t>
  </si>
  <si>
    <t>11044034</t>
  </si>
  <si>
    <t>Montedinove</t>
  </si>
  <si>
    <t>11042048</t>
  </si>
  <si>
    <t>Sirolo</t>
  </si>
  <si>
    <t>11041047</t>
  </si>
  <si>
    <t>Piandimeleto</t>
  </si>
  <si>
    <t>11044073</t>
  </si>
  <si>
    <t>Venarotta</t>
  </si>
  <si>
    <t>11041008</t>
  </si>
  <si>
    <t>Cantiano</t>
  </si>
  <si>
    <t>11041006</t>
  </si>
  <si>
    <t>Borgo Pace</t>
  </si>
  <si>
    <t>11044027</t>
  </si>
  <si>
    <t>Maltignano</t>
  </si>
  <si>
    <t>11044021</t>
  </si>
  <si>
    <t>Force</t>
  </si>
  <si>
    <t>11041060</t>
  </si>
  <si>
    <t>Sassofeltrio</t>
  </si>
  <si>
    <t>11109014</t>
  </si>
  <si>
    <t>Montefalcone Appennino</t>
  </si>
  <si>
    <t>11044065</t>
  </si>
  <si>
    <t>Rotella</t>
  </si>
  <si>
    <t>11041043</t>
  </si>
  <si>
    <t>Pergola</t>
  </si>
  <si>
    <t>11041045</t>
  </si>
  <si>
    <t>Petriano</t>
  </si>
  <si>
    <t>11044056</t>
  </si>
  <si>
    <t>Palmiano</t>
  </si>
  <si>
    <t>11043050</t>
  </si>
  <si>
    <t>Sefro</t>
  </si>
  <si>
    <t>11044005</t>
  </si>
  <si>
    <t>Appignano del Tronto</t>
  </si>
  <si>
    <t>11044038</t>
  </si>
  <si>
    <t>Montegallo</t>
  </si>
  <si>
    <t>11109031</t>
  </si>
  <si>
    <t>Petritoli</t>
  </si>
  <si>
    <t>11044013</t>
  </si>
  <si>
    <t>Castorano</t>
  </si>
  <si>
    <t>11109039</t>
  </si>
  <si>
    <t>Smerillo</t>
  </si>
  <si>
    <t>11043010</t>
  </si>
  <si>
    <t>Castelsantangelo sul Nera</t>
  </si>
  <si>
    <t>11043034</t>
  </si>
  <si>
    <t>Muccia</t>
  </si>
  <si>
    <t>11044044</t>
  </si>
  <si>
    <t>Montemonaco</t>
  </si>
  <si>
    <t>11109015</t>
  </si>
  <si>
    <t>Montefortino</t>
  </si>
  <si>
    <t>11109016</t>
  </si>
  <si>
    <t>Monte Giberto</t>
  </si>
  <si>
    <t>11109036</t>
  </si>
  <si>
    <t>Santa Vittoria in Matenano</t>
  </si>
  <si>
    <t>11109009</t>
  </si>
  <si>
    <t>Lapedona</t>
  </si>
  <si>
    <t>11043052</t>
  </si>
  <si>
    <t>Serravalle di Chienti</t>
  </si>
  <si>
    <t>11109013</t>
  </si>
  <si>
    <t>Montappone</t>
  </si>
  <si>
    <t>11044015</t>
  </si>
  <si>
    <t>Comunanza</t>
  </si>
  <si>
    <t>11109022</t>
  </si>
  <si>
    <t>Monterubbiano</t>
  </si>
  <si>
    <t>11043040</t>
  </si>
  <si>
    <t>Poggio San Vicino</t>
  </si>
  <si>
    <t>11109028</t>
  </si>
  <si>
    <t>Moresco</t>
  </si>
  <si>
    <t>11109011</t>
  </si>
  <si>
    <t>Massa Fermana</t>
  </si>
  <si>
    <t>11109038</t>
  </si>
  <si>
    <t>Servigliano</t>
  </si>
  <si>
    <t>11109005</t>
  </si>
  <si>
    <t>Falerone</t>
  </si>
  <si>
    <t>200133_PILE.TOT(kg)</t>
  </si>
  <si>
    <t>200133_ACCUMULATORI.TOT(kg)</t>
  </si>
  <si>
    <t>200307_ALLUVIONE</t>
  </si>
  <si>
    <t>200307_REC</t>
  </si>
  <si>
    <t>200307_SMA</t>
  </si>
  <si>
    <t>PU</t>
  </si>
  <si>
    <t>11043037</t>
  </si>
  <si>
    <t>PC_SPAZZ</t>
  </si>
  <si>
    <t>PC_SPAZZ_SPIAGG</t>
  </si>
  <si>
    <t>PC_CARTA</t>
  </si>
  <si>
    <t>PC_PLASTICA</t>
  </si>
  <si>
    <t>PC_VETRO</t>
  </si>
  <si>
    <t>PC_LEGNO</t>
  </si>
  <si>
    <t>PC_METALLI</t>
  </si>
  <si>
    <t>PC_ORGANICO_VERDE</t>
  </si>
  <si>
    <t>PC_MULTIMAT</t>
  </si>
  <si>
    <t>200201_SMA</t>
  </si>
  <si>
    <t>PC_INDIFF</t>
  </si>
  <si>
    <t>rifiuti prodotti</t>
  </si>
  <si>
    <t>DESCRIZIONE</t>
  </si>
  <si>
    <t>CLASSE_217_2010</t>
  </si>
  <si>
    <t>MOTIVAZIONE</t>
  </si>
  <si>
    <t>rifiuti plastici (ad esclusione degli imballaggi)</t>
  </si>
  <si>
    <t>ESCLUSO</t>
  </si>
  <si>
    <t>SPECIALE</t>
  </si>
  <si>
    <t>fanghi prodotti dal trattamento in loco degli effluenti</t>
  </si>
  <si>
    <t>scarti inutilizzabili per il consumo o la trasformazione</t>
  </si>
  <si>
    <t>segatura, trucioli, residui di taglio, legno, pannelli di truciolare e piallacci diversi da quelli di cui alla voce 03 01 04</t>
  </si>
  <si>
    <t>rifiuti plastici</t>
  </si>
  <si>
    <t>pitture e vernici di scarto, contenenti solventi organici o altre sostanze pericolose</t>
  </si>
  <si>
    <t>toner per stampa esauriti, diversi da quelli di cui alla voce 08 03 17</t>
  </si>
  <si>
    <t>TONER</t>
  </si>
  <si>
    <t>limatura e trucioli di materiali plastici</t>
  </si>
  <si>
    <t>scarti di olio minerale per motori, ingranaggi e lubrificazione, clorurati</t>
  </si>
  <si>
    <t>IMBALLAGGI SOST PERICOLOSE</t>
  </si>
  <si>
    <t>scarti di olio minerale per motori, ingranaggi e lubrificazione, non clorurati</t>
  </si>
  <si>
    <t>OLI</t>
  </si>
  <si>
    <t>altri oli per motori, ingranaggi e lubrificazione</t>
  </si>
  <si>
    <t>imballaggi in carta e cartone</t>
  </si>
  <si>
    <t>IMBALLAGGI</t>
  </si>
  <si>
    <t>imballaggi in plastica</t>
  </si>
  <si>
    <t>imballaggi in legno</t>
  </si>
  <si>
    <t>imballaggi metallici</t>
  </si>
  <si>
    <t>imballaggi in materiali misti</t>
  </si>
  <si>
    <t>imballaggi in vetro</t>
  </si>
  <si>
    <t>imballaggi contenenti residui di sostanze pericolose o contaminati da tali sostanze</t>
  </si>
  <si>
    <t>imballaggi metallici contenenti matrici solide porose pericolose (ad esempio amianto), compresi i contenitori a pressione vuoti</t>
  </si>
  <si>
    <t>pneumatici fuori uso</t>
  </si>
  <si>
    <t>PNEUMATICI</t>
  </si>
  <si>
    <t>veicoli fuori uso</t>
  </si>
  <si>
    <t>filtri dell'olio</t>
  </si>
  <si>
    <t>plastica</t>
  </si>
  <si>
    <t>vetro</t>
  </si>
  <si>
    <t>apparecchiature fuori uso, contenenti clorofluorocarburi, HCFC, HFC</t>
  </si>
  <si>
    <t>RAEE O PARTI DI RAEE</t>
  </si>
  <si>
    <t>apparecchiature fuori uso, contenenti componenti pericolosi diversi da quelli di cui alle voci 16 02 09 e 16 02 12</t>
  </si>
  <si>
    <t>apparecchiature fuori uso, diverse da quelle di cui alle voci da 16 02 09 a 16 02 13</t>
  </si>
  <si>
    <t>componenti rimossi da apparecchiature fuori uso, diversi da quelli di cui alla voce 16 02 15</t>
  </si>
  <si>
    <t>gas in contenitori a pressione (compresi gli halon), contenenti sostanze pericolose</t>
  </si>
  <si>
    <t>BOMBOLE GAS - FERRO RECUPERO OPPURE RAEE</t>
  </si>
  <si>
    <t>batterie al piombo</t>
  </si>
  <si>
    <t>rifiuti contenenti olio</t>
  </si>
  <si>
    <t>miscugli o scorie di cemento, mattoni, mattonelle e ceramiche, diverse da quelle di cui alla voce 17 01 06</t>
  </si>
  <si>
    <t>COSTRUZIONE E DEMOLIZIONE  A RECUPERO</t>
  </si>
  <si>
    <t>legno</t>
  </si>
  <si>
    <t>catrame di carbone e prodotti contenenti catrame</t>
  </si>
  <si>
    <t>COSTRUZIONE E DEMOLIZIONE A SMALTIMENTO</t>
  </si>
  <si>
    <t>zinco</t>
  </si>
  <si>
    <t>ferro e acciaio</t>
  </si>
  <si>
    <t>metalli misti</t>
  </si>
  <si>
    <t>terra e rocce, diverse da quelle di cui alla voce 17 05 03</t>
  </si>
  <si>
    <t>materiali isolanti contenenti amianto</t>
  </si>
  <si>
    <t>materiali isolanti diversi da quelli di cui alle voci 17 06 01 e 17 06 03</t>
  </si>
  <si>
    <t xml:space="preserve">materiali da costruzione contenenti amianto(i) </t>
  </si>
  <si>
    <t>materiali da costruzione a base di gesso diversi da quelli di cui alla voce 17 08 01</t>
  </si>
  <si>
    <t>rifiuti misti dell'attività di costruzione e demolizione, diversi da quelli di cui alle voci 17 09 01, 17 09 02 e 17 09 03</t>
  </si>
  <si>
    <t>rifiuti che devono essere raccolti e smaltiti applicando precauzioni particolari per evitare infezioni</t>
  </si>
  <si>
    <t>SPECIALI SANITARI</t>
  </si>
  <si>
    <t>plastica e gomma</t>
  </si>
  <si>
    <t>RIFIUTI DA TRATTAMENTO DI RIFIUTI</t>
  </si>
  <si>
    <t>carta e cartone</t>
  </si>
  <si>
    <t>DIFFERENZIATE CON REC MATERIA</t>
  </si>
  <si>
    <t>rifiuti biodegradabili di cucine e mense</t>
  </si>
  <si>
    <t>abbigliamento</t>
  </si>
  <si>
    <t>solventi</t>
  </si>
  <si>
    <t>DIFFERENZIATE PER CORRETTO SMALTIMENTO</t>
  </si>
  <si>
    <t>acidi</t>
  </si>
  <si>
    <t>sostanze alcaline</t>
  </si>
  <si>
    <t>pesticidi</t>
  </si>
  <si>
    <t>tubi fluorescenti ed altri rifiuti contenenti mercurio</t>
  </si>
  <si>
    <t>RAEE</t>
  </si>
  <si>
    <t>apparecchiature fuori uso contenenti clorofluorocarburi</t>
  </si>
  <si>
    <t>oli e grassi commestibili</t>
  </si>
  <si>
    <t>oli e grassi diversi da quelli di cui alla voce 20 01 25</t>
  </si>
  <si>
    <t>vernici, inchiostri, adesivi e resine contenenti sostanze pericolose</t>
  </si>
  <si>
    <t>vernici, inchiostri, adesivi e resine diversi da quelli di cui alla voce 20 01 27</t>
  </si>
  <si>
    <t>detergenti contenenti sostanze pericolose</t>
  </si>
  <si>
    <t>medicinali citotossici e citostatici</t>
  </si>
  <si>
    <t>medicinali diversi da quelli di cui alla voce 20 01 31</t>
  </si>
  <si>
    <t>batterie e accumulatori di cui alle voci 16 06 01, 16 06 02 e 16 06 03 nonché batterie e accumulatori non suddivisi contenenti tali batterie</t>
  </si>
  <si>
    <t>batterie e accumulatori diversi da quelli di cui alla voce 20 01 33</t>
  </si>
  <si>
    <t>apparecchiature elettriche ed elettroniche fuori uso, diverse da quelle di cui alla voce 20 01 21 e 20 01 23, contenenti componenti pericolosi</t>
  </si>
  <si>
    <t>apparecchiature elettriche ed elettroniche fuori uso, diverse da quelle di cui alle voci 20 01 21, 20 01 23 e 20 01 35</t>
  </si>
  <si>
    <t>legno, diverso da quello di cui alla voce 20 01 37</t>
  </si>
  <si>
    <t>metallo</t>
  </si>
  <si>
    <t>rifiuti biodegradabili</t>
  </si>
  <si>
    <t>altri rifiuti non biodegradabili</t>
  </si>
  <si>
    <t>RU SEP</t>
  </si>
  <si>
    <t>DIFFERENZIATE SMALTITE SEPARATAMENTE</t>
  </si>
  <si>
    <t>rifiuti urbani non differenziati</t>
  </si>
  <si>
    <t>RIFIUTI INFDIFFERENZIATI</t>
  </si>
  <si>
    <t>rifiuti dei mercati</t>
  </si>
  <si>
    <t>residui della pulizia stradale</t>
  </si>
  <si>
    <t>PULIZIA STRADE</t>
  </si>
  <si>
    <t>fanghi delle fosse settiche</t>
  </si>
  <si>
    <t>FOSSE SETTICHE</t>
  </si>
  <si>
    <t>rifiuti della pulizia delle fognature</t>
  </si>
  <si>
    <t>FOGNATURE</t>
  </si>
  <si>
    <t>rifiuti ingombranti</t>
  </si>
  <si>
    <t>RD MAT / RU SEP</t>
  </si>
  <si>
    <t>IN BASE AL DESTINO</t>
  </si>
  <si>
    <t>200399</t>
  </si>
  <si>
    <t>rifiuti urbani non specificati altrimenti</t>
  </si>
  <si>
    <t>ISTATCOMUNE</t>
  </si>
  <si>
    <t>RUR pro capite</t>
  </si>
  <si>
    <t>rifiuto urbano residuo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</si>
</sst>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MS Sans Serif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0"/>
      <name val="MS Sans Serif"/>
      <family val="2"/>
    </font>
    <font>
      <b/>
      <sz val="10"/>
      <color indexed="8"/>
      <name val="Calibri"/>
      <family val="2"/>
    </font>
    <font>
      <b/>
      <sz val="9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b/>
      <sz val="9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medium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medium"/>
      <top style="hair">
        <color theme="0" tint="-0.3499799966812134"/>
      </top>
      <bottom style="hair">
        <color theme="0" tint="-0.3499799966812134"/>
      </bottom>
    </border>
    <border>
      <left style="medium"/>
      <right style="hair">
        <color theme="0" tint="-0.3499799966812134"/>
      </right>
      <top style="hair">
        <color theme="0" tint="-0.3499799966812134"/>
      </top>
      <bottom style="medium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medium"/>
    </border>
    <border>
      <left style="hair">
        <color theme="0" tint="-0.3499799966812134"/>
      </left>
      <right style="medium"/>
      <top style="hair">
        <color theme="0" tint="-0.3499799966812134"/>
      </top>
      <bottom style="medium"/>
    </border>
    <border>
      <left style="medium"/>
      <right style="hair">
        <color theme="0" tint="-0.3499799966812134"/>
      </right>
      <top style="medium"/>
      <bottom/>
    </border>
    <border>
      <left style="hair">
        <color theme="0" tint="-0.3499799966812134"/>
      </left>
      <right style="hair">
        <color theme="0" tint="-0.3499799966812134"/>
      </right>
      <top style="medium"/>
      <bottom/>
    </border>
    <border>
      <left style="hair">
        <color theme="0" tint="-0.3499799966812134"/>
      </left>
      <right style="medium"/>
      <top style="medium"/>
      <bottom/>
    </border>
    <border>
      <left style="medium"/>
      <right style="hair">
        <color theme="0" tint="-0.3499799966812134"/>
      </right>
      <top style="medium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medium"/>
      <bottom style="hair">
        <color theme="0" tint="-0.3499799966812134"/>
      </bottom>
    </border>
    <border>
      <left style="hair">
        <color theme="0" tint="-0.3499799966812134"/>
      </left>
      <right style="medium"/>
      <top style="medium"/>
      <bottom style="hair">
        <color theme="0" tint="-0.3499799966812134"/>
      </bottom>
    </border>
    <border>
      <left style="hair">
        <color theme="0" tint="-0.3499799966812134"/>
      </left>
      <right/>
      <top style="medium"/>
      <bottom/>
    </border>
    <border>
      <left style="hair">
        <color theme="0" tint="-0.3499799966812134"/>
      </left>
      <right/>
      <top style="medium"/>
      <bottom style="hair">
        <color theme="0" tint="-0.3499799966812134"/>
      </bottom>
    </border>
    <border>
      <left style="hair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/>
      <top style="hair">
        <color theme="0" tint="-0.3499799966812134"/>
      </top>
      <bottom style="medium"/>
    </border>
    <border>
      <left style="hair"/>
      <right style="hair"/>
      <top style="medium">
        <color theme="1" tint="0.34999001026153564"/>
      </top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hair">
        <color theme="0" tint="-0.3499799966812134"/>
      </right>
      <top style="medium"/>
      <bottom style="medium"/>
    </border>
    <border>
      <left style="hair">
        <color theme="0" tint="-0.3499799966812134"/>
      </left>
      <right style="hair">
        <color theme="0" tint="-0.3499799966812134"/>
      </right>
      <top style="medium"/>
      <bottom style="medium"/>
    </border>
    <border>
      <left style="hair">
        <color theme="0" tint="-0.3499799966812134"/>
      </left>
      <right style="medium"/>
      <top style="medium"/>
      <bottom style="medium"/>
    </border>
    <border>
      <left style="hair">
        <color theme="0" tint="-0.3499799966812134"/>
      </left>
      <right style="hair">
        <color theme="0" tint="-0.3499799966812134"/>
      </right>
      <top/>
      <bottom style="medium"/>
    </border>
    <border>
      <left style="hair">
        <color theme="0" tint="-0.3499799966812134"/>
      </left>
      <right/>
      <top/>
      <bottom style="medium"/>
    </border>
    <border>
      <left style="hair">
        <color theme="0" tint="-0.3499799966812134"/>
      </left>
      <right style="medium"/>
      <top/>
      <bottom style="medium"/>
    </border>
    <border>
      <left style="medium"/>
      <right style="hair">
        <color theme="0" tint="-0.3499799966812134"/>
      </right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hair"/>
      <right/>
      <top style="medium"/>
      <bottom/>
    </border>
    <border>
      <left style="hair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10" xfId="46" applyFont="1" applyFill="1" applyBorder="1" applyAlignment="1">
      <alignment wrapText="1"/>
      <protection/>
    </xf>
    <xf numFmtId="3" fontId="5" fillId="0" borderId="10" xfId="46" applyNumberFormat="1" applyFont="1" applyFill="1" applyBorder="1" applyAlignment="1">
      <alignment horizontal="right" wrapText="1"/>
      <protection/>
    </xf>
    <xf numFmtId="3" fontId="5" fillId="0" borderId="10" xfId="46" applyNumberFormat="1" applyFont="1" applyFill="1" applyBorder="1">
      <alignment/>
      <protection/>
    </xf>
    <xf numFmtId="3" fontId="3" fillId="0" borderId="10" xfId="46" applyNumberFormat="1" applyFont="1" applyFill="1" applyBorder="1" applyAlignment="1">
      <alignment wrapText="1"/>
      <protection/>
    </xf>
    <xf numFmtId="3" fontId="5" fillId="0" borderId="10" xfId="46" applyNumberFormat="1" applyFont="1" applyFill="1" applyBorder="1" applyAlignment="1">
      <alignment wrapText="1"/>
      <protection/>
    </xf>
    <xf numFmtId="2" fontId="3" fillId="0" borderId="10" xfId="46" applyNumberFormat="1" applyFont="1" applyFill="1" applyBorder="1" applyAlignment="1">
      <alignment wrapText="1"/>
      <protection/>
    </xf>
    <xf numFmtId="2" fontId="4" fillId="0" borderId="0" xfId="0" applyNumberFormat="1" applyFont="1" applyFill="1" applyAlignment="1">
      <alignment/>
    </xf>
    <xf numFmtId="0" fontId="5" fillId="0" borderId="11" xfId="46" applyFont="1" applyFill="1" applyBorder="1" applyAlignment="1">
      <alignment wrapText="1"/>
      <protection/>
    </xf>
    <xf numFmtId="3" fontId="3" fillId="0" borderId="12" xfId="46" applyNumberFormat="1" applyFont="1" applyFill="1" applyBorder="1" applyAlignment="1">
      <alignment wrapText="1"/>
      <protection/>
    </xf>
    <xf numFmtId="0" fontId="5" fillId="0" borderId="13" xfId="46" applyFont="1" applyFill="1" applyBorder="1" applyAlignment="1">
      <alignment wrapText="1"/>
      <protection/>
    </xf>
    <xf numFmtId="0" fontId="5" fillId="0" borderId="14" xfId="46" applyFont="1" applyFill="1" applyBorder="1" applyAlignment="1">
      <alignment wrapText="1"/>
      <protection/>
    </xf>
    <xf numFmtId="3" fontId="5" fillId="0" borderId="14" xfId="46" applyNumberFormat="1" applyFont="1" applyFill="1" applyBorder="1" applyAlignment="1">
      <alignment horizontal="right" wrapText="1"/>
      <protection/>
    </xf>
    <xf numFmtId="3" fontId="5" fillId="0" borderId="14" xfId="46" applyNumberFormat="1" applyFont="1" applyFill="1" applyBorder="1">
      <alignment/>
      <protection/>
    </xf>
    <xf numFmtId="3" fontId="5" fillId="0" borderId="14" xfId="46" applyNumberFormat="1" applyFont="1" applyFill="1" applyBorder="1" applyAlignment="1">
      <alignment wrapText="1"/>
      <protection/>
    </xf>
    <xf numFmtId="3" fontId="3" fillId="0" borderId="14" xfId="46" applyNumberFormat="1" applyFont="1" applyFill="1" applyBorder="1" applyAlignment="1">
      <alignment wrapText="1"/>
      <protection/>
    </xf>
    <xf numFmtId="2" fontId="3" fillId="0" borderId="14" xfId="46" applyNumberFormat="1" applyFont="1" applyFill="1" applyBorder="1" applyAlignment="1">
      <alignment wrapText="1"/>
      <protection/>
    </xf>
    <xf numFmtId="3" fontId="3" fillId="0" borderId="15" xfId="46" applyNumberFormat="1" applyFont="1" applyFill="1" applyBorder="1" applyAlignment="1">
      <alignment wrapText="1"/>
      <protection/>
    </xf>
    <xf numFmtId="0" fontId="3" fillId="33" borderId="16" xfId="46" applyFont="1" applyFill="1" applyBorder="1" applyAlignment="1">
      <alignment horizontal="center"/>
      <protection/>
    </xf>
    <xf numFmtId="0" fontId="3" fillId="33" borderId="17" xfId="46" applyFont="1" applyFill="1" applyBorder="1" applyAlignment="1">
      <alignment horizontal="center"/>
      <protection/>
    </xf>
    <xf numFmtId="3" fontId="3" fillId="33" borderId="17" xfId="46" applyNumberFormat="1" applyFont="1" applyFill="1" applyBorder="1" applyAlignment="1">
      <alignment horizontal="center"/>
      <protection/>
    </xf>
    <xf numFmtId="2" fontId="3" fillId="33" borderId="17" xfId="46" applyNumberFormat="1" applyFont="1" applyFill="1" applyBorder="1" applyAlignment="1">
      <alignment horizontal="center"/>
      <protection/>
    </xf>
    <xf numFmtId="3" fontId="3" fillId="34" borderId="17" xfId="46" applyNumberFormat="1" applyFont="1" applyFill="1" applyBorder="1" applyAlignment="1">
      <alignment horizontal="center"/>
      <protection/>
    </xf>
    <xf numFmtId="3" fontId="3" fillId="34" borderId="18" xfId="46" applyNumberFormat="1" applyFont="1" applyFill="1" applyBorder="1" applyAlignment="1">
      <alignment horizontal="center"/>
      <protection/>
    </xf>
    <xf numFmtId="0" fontId="5" fillId="0" borderId="19" xfId="46" applyFont="1" applyFill="1" applyBorder="1" applyAlignment="1">
      <alignment wrapText="1"/>
      <protection/>
    </xf>
    <xf numFmtId="0" fontId="5" fillId="0" borderId="20" xfId="46" applyFont="1" applyFill="1" applyBorder="1" applyAlignment="1">
      <alignment wrapText="1"/>
      <protection/>
    </xf>
    <xf numFmtId="3" fontId="5" fillId="0" borderId="20" xfId="46" applyNumberFormat="1" applyFont="1" applyFill="1" applyBorder="1" applyAlignment="1">
      <alignment horizontal="right" wrapText="1"/>
      <protection/>
    </xf>
    <xf numFmtId="3" fontId="5" fillId="0" borderId="20" xfId="46" applyNumberFormat="1" applyFont="1" applyFill="1" applyBorder="1">
      <alignment/>
      <protection/>
    </xf>
    <xf numFmtId="3" fontId="5" fillId="0" borderId="20" xfId="46" applyNumberFormat="1" applyFont="1" applyFill="1" applyBorder="1" applyAlignment="1">
      <alignment wrapText="1"/>
      <protection/>
    </xf>
    <xf numFmtId="3" fontId="3" fillId="0" borderId="20" xfId="46" applyNumberFormat="1" applyFont="1" applyFill="1" applyBorder="1" applyAlignment="1">
      <alignment wrapText="1"/>
      <protection/>
    </xf>
    <xf numFmtId="2" fontId="3" fillId="0" borderId="20" xfId="46" applyNumberFormat="1" applyFont="1" applyFill="1" applyBorder="1" applyAlignment="1">
      <alignment wrapText="1"/>
      <protection/>
    </xf>
    <xf numFmtId="3" fontId="3" fillId="0" borderId="21" xfId="46" applyNumberFormat="1" applyFont="1" applyFill="1" applyBorder="1" applyAlignment="1">
      <alignment wrapText="1"/>
      <protection/>
    </xf>
    <xf numFmtId="3" fontId="6" fillId="0" borderId="0" xfId="0" applyNumberFormat="1" applyFont="1" applyFill="1" applyBorder="1" applyAlignment="1">
      <alignment/>
    </xf>
    <xf numFmtId="3" fontId="3" fillId="34" borderId="22" xfId="46" applyNumberFormat="1" applyFont="1" applyFill="1" applyBorder="1" applyAlignment="1">
      <alignment horizontal="center"/>
      <protection/>
    </xf>
    <xf numFmtId="3" fontId="3" fillId="0" borderId="23" xfId="46" applyNumberFormat="1" applyFont="1" applyFill="1" applyBorder="1" applyAlignment="1">
      <alignment wrapText="1"/>
      <protection/>
    </xf>
    <xf numFmtId="3" fontId="3" fillId="0" borderId="24" xfId="46" applyNumberFormat="1" applyFont="1" applyFill="1" applyBorder="1" applyAlignment="1">
      <alignment wrapText="1"/>
      <protection/>
    </xf>
    <xf numFmtId="3" fontId="3" fillId="0" borderId="25" xfId="46" applyNumberFormat="1" applyFont="1" applyFill="1" applyBorder="1" applyAlignment="1">
      <alignment wrapText="1"/>
      <protection/>
    </xf>
    <xf numFmtId="0" fontId="43" fillId="35" borderId="26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8" fillId="0" borderId="27" xfId="47" applyFont="1" applyFill="1" applyBorder="1" applyAlignment="1">
      <alignment wrapText="1"/>
      <protection/>
    </xf>
    <xf numFmtId="0" fontId="8" fillId="36" borderId="27" xfId="47" applyFont="1" applyFill="1" applyBorder="1" applyAlignment="1">
      <alignment wrapText="1"/>
      <protection/>
    </xf>
    <xf numFmtId="0" fontId="8" fillId="37" borderId="27" xfId="47" applyFont="1" applyFill="1" applyBorder="1" applyAlignment="1">
      <alignment wrapText="1"/>
      <protection/>
    </xf>
    <xf numFmtId="0" fontId="8" fillId="19" borderId="27" xfId="47" applyFont="1" applyFill="1" applyBorder="1" applyAlignment="1">
      <alignment wrapText="1"/>
      <protection/>
    </xf>
    <xf numFmtId="0" fontId="8" fillId="38" borderId="27" xfId="47" applyFont="1" applyFill="1" applyBorder="1" applyAlignment="1">
      <alignment wrapText="1"/>
      <protection/>
    </xf>
    <xf numFmtId="0" fontId="8" fillId="33" borderId="27" xfId="47" applyFont="1" applyFill="1" applyBorder="1" applyAlignment="1">
      <alignment wrapText="1"/>
      <protection/>
    </xf>
    <xf numFmtId="0" fontId="8" fillId="39" borderId="27" xfId="47" applyFont="1" applyFill="1" applyBorder="1" applyAlignment="1">
      <alignment wrapText="1"/>
      <protection/>
    </xf>
    <xf numFmtId="0" fontId="3" fillId="33" borderId="28" xfId="46" applyFont="1" applyFill="1" applyBorder="1" applyAlignment="1">
      <alignment horizontal="center"/>
      <protection/>
    </xf>
    <xf numFmtId="0" fontId="3" fillId="33" borderId="29" xfId="46" applyFont="1" applyFill="1" applyBorder="1" applyAlignment="1">
      <alignment horizontal="center"/>
      <protection/>
    </xf>
    <xf numFmtId="2" fontId="3" fillId="33" borderId="29" xfId="46" applyNumberFormat="1" applyFont="1" applyFill="1" applyBorder="1" applyAlignment="1">
      <alignment horizontal="center"/>
      <protection/>
    </xf>
    <xf numFmtId="3" fontId="3" fillId="33" borderId="30" xfId="46" applyNumberFormat="1" applyFont="1" applyFill="1" applyBorder="1" applyAlignment="1">
      <alignment horizontal="center"/>
      <protection/>
    </xf>
    <xf numFmtId="0" fontId="44" fillId="0" borderId="0" xfId="0" applyFont="1" applyFill="1" applyAlignment="1">
      <alignment/>
    </xf>
    <xf numFmtId="3" fontId="3" fillId="0" borderId="31" xfId="46" applyNumberFormat="1" applyFont="1" applyFill="1" applyBorder="1" applyAlignment="1">
      <alignment wrapText="1"/>
      <protection/>
    </xf>
    <xf numFmtId="2" fontId="3" fillId="0" borderId="31" xfId="46" applyNumberFormat="1" applyFont="1" applyFill="1" applyBorder="1" applyAlignment="1">
      <alignment wrapText="1"/>
      <protection/>
    </xf>
    <xf numFmtId="3" fontId="3" fillId="0" borderId="32" xfId="46" applyNumberFormat="1" applyFont="1" applyFill="1" applyBorder="1" applyAlignment="1">
      <alignment wrapText="1"/>
      <protection/>
    </xf>
    <xf numFmtId="3" fontId="3" fillId="0" borderId="33" xfId="46" applyNumberFormat="1" applyFont="1" applyFill="1" applyBorder="1" applyAlignment="1">
      <alignment wrapText="1"/>
      <protection/>
    </xf>
    <xf numFmtId="0" fontId="3" fillId="0" borderId="34" xfId="46" applyFont="1" applyFill="1" applyBorder="1" applyAlignment="1">
      <alignment wrapText="1"/>
      <protection/>
    </xf>
    <xf numFmtId="0" fontId="3" fillId="0" borderId="31" xfId="46" applyFont="1" applyFill="1" applyBorder="1" applyAlignment="1">
      <alignment wrapText="1"/>
      <protection/>
    </xf>
    <xf numFmtId="3" fontId="3" fillId="0" borderId="31" xfId="46" applyNumberFormat="1" applyFont="1" applyFill="1" applyBorder="1" applyAlignment="1">
      <alignment horizontal="right" wrapText="1"/>
      <protection/>
    </xf>
    <xf numFmtId="3" fontId="3" fillId="0" borderId="31" xfId="46" applyNumberFormat="1" applyFont="1" applyFill="1" applyBorder="1">
      <alignment/>
      <protection/>
    </xf>
    <xf numFmtId="0" fontId="44" fillId="0" borderId="35" xfId="0" applyFont="1" applyFill="1" applyBorder="1" applyAlignment="1">
      <alignment/>
    </xf>
    <xf numFmtId="0" fontId="44" fillId="0" borderId="36" xfId="0" applyFont="1" applyFill="1" applyBorder="1" applyAlignment="1">
      <alignment/>
    </xf>
    <xf numFmtId="3" fontId="44" fillId="0" borderId="36" xfId="0" applyNumberFormat="1" applyFont="1" applyFill="1" applyBorder="1" applyAlignment="1">
      <alignment/>
    </xf>
    <xf numFmtId="2" fontId="44" fillId="0" borderId="36" xfId="0" applyNumberFormat="1" applyFont="1" applyFill="1" applyBorder="1" applyAlignment="1">
      <alignment/>
    </xf>
    <xf numFmtId="3" fontId="44" fillId="0" borderId="37" xfId="0" applyNumberFormat="1" applyFont="1" applyFill="1" applyBorder="1" applyAlignment="1">
      <alignment/>
    </xf>
    <xf numFmtId="0" fontId="3" fillId="0" borderId="13" xfId="46" applyFont="1" applyFill="1" applyBorder="1" applyAlignment="1">
      <alignment wrapText="1"/>
      <protection/>
    </xf>
    <xf numFmtId="0" fontId="3" fillId="0" borderId="14" xfId="46" applyFont="1" applyFill="1" applyBorder="1" applyAlignment="1">
      <alignment wrapText="1"/>
      <protection/>
    </xf>
    <xf numFmtId="3" fontId="3" fillId="0" borderId="14" xfId="46" applyNumberFormat="1" applyFont="1" applyFill="1" applyBorder="1" applyAlignment="1">
      <alignment horizontal="right" wrapText="1"/>
      <protection/>
    </xf>
    <xf numFmtId="3" fontId="3" fillId="0" borderId="14" xfId="46" applyNumberFormat="1" applyFont="1" applyFill="1" applyBorder="1">
      <alignment/>
      <protection/>
    </xf>
    <xf numFmtId="3" fontId="44" fillId="0" borderId="38" xfId="0" applyNumberFormat="1" applyFont="1" applyFill="1" applyBorder="1" applyAlignment="1">
      <alignment/>
    </xf>
    <xf numFmtId="3" fontId="44" fillId="0" borderId="39" xfId="0" applyNumberFormat="1" applyFont="1" applyFill="1" applyBorder="1" applyAlignment="1">
      <alignment/>
    </xf>
    <xf numFmtId="3" fontId="3" fillId="0" borderId="38" xfId="46" applyNumberFormat="1" applyFont="1" applyFill="1" applyBorder="1" applyAlignment="1">
      <alignment horizontal="right" wrapText="1"/>
      <protection/>
    </xf>
    <xf numFmtId="3" fontId="3" fillId="0" borderId="39" xfId="46" applyNumberFormat="1" applyFont="1" applyFill="1" applyBorder="1" applyAlignment="1">
      <alignment horizontal="right" wrapText="1"/>
      <protection/>
    </xf>
    <xf numFmtId="3" fontId="3" fillId="0" borderId="39" xfId="46" applyNumberFormat="1" applyFont="1" applyFill="1" applyBorder="1" applyAlignment="1">
      <alignment wrapText="1"/>
      <protection/>
    </xf>
    <xf numFmtId="0" fontId="3" fillId="33" borderId="40" xfId="46" applyFont="1" applyFill="1" applyBorder="1" applyAlignment="1">
      <alignment horizontal="center"/>
      <protection/>
    </xf>
    <xf numFmtId="0" fontId="3" fillId="33" borderId="41" xfId="46" applyFont="1" applyFill="1" applyBorder="1" applyAlignment="1">
      <alignment horizontal="center"/>
      <protection/>
    </xf>
    <xf numFmtId="3" fontId="3" fillId="33" borderId="41" xfId="46" applyNumberFormat="1" applyFont="1" applyFill="1" applyBorder="1" applyAlignment="1">
      <alignment horizontal="center"/>
      <protection/>
    </xf>
    <xf numFmtId="3" fontId="3" fillId="33" borderId="42" xfId="46" applyNumberFormat="1" applyFont="1" applyFill="1" applyBorder="1" applyAlignment="1">
      <alignment horizontal="center"/>
      <protection/>
    </xf>
    <xf numFmtId="3" fontId="3" fillId="0" borderId="43" xfId="46" applyNumberFormat="1" applyFont="1" applyFill="1" applyBorder="1" applyAlignment="1">
      <alignment wrapText="1"/>
      <protection/>
    </xf>
    <xf numFmtId="3" fontId="44" fillId="0" borderId="43" xfId="0" applyNumberFormat="1" applyFont="1" applyFill="1" applyBorder="1" applyAlignment="1">
      <alignment/>
    </xf>
    <xf numFmtId="3" fontId="3" fillId="33" borderId="44" xfId="46" applyNumberFormat="1" applyFont="1" applyFill="1" applyBorder="1" applyAlignment="1">
      <alignment horizontal="center"/>
      <protection/>
    </xf>
    <xf numFmtId="3" fontId="3" fillId="0" borderId="45" xfId="46" applyNumberFormat="1" applyFont="1" applyFill="1" applyBorder="1" applyAlignment="1">
      <alignment wrapText="1"/>
      <protection/>
    </xf>
    <xf numFmtId="3" fontId="44" fillId="0" borderId="45" xfId="0" applyNumberFormat="1" applyFont="1" applyFill="1" applyBorder="1" applyAlignment="1">
      <alignment/>
    </xf>
    <xf numFmtId="2" fontId="3" fillId="33" borderId="42" xfId="46" applyNumberFormat="1" applyFont="1" applyFill="1" applyBorder="1" applyAlignment="1">
      <alignment horizontal="center"/>
      <protection/>
    </xf>
    <xf numFmtId="2" fontId="3" fillId="0" borderId="43" xfId="46" applyNumberFormat="1" applyFont="1" applyFill="1" applyBorder="1" applyAlignment="1">
      <alignment wrapText="1"/>
      <protection/>
    </xf>
    <xf numFmtId="2" fontId="44" fillId="0" borderId="43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rmale_SPECIFICA_CER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6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23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X1" sqref="A1:IV16384"/>
    </sheetView>
  </sheetViews>
  <sheetFormatPr defaultColWidth="9.140625" defaultRowHeight="12.75"/>
  <cols>
    <col min="1" max="1" width="11.57421875" style="2" bestFit="1" customWidth="1"/>
    <col min="2" max="2" width="6.7109375" style="2" bestFit="1" customWidth="1"/>
    <col min="3" max="3" width="4.421875" style="2" bestFit="1" customWidth="1"/>
    <col min="4" max="4" width="6.57421875" style="2" bestFit="1" customWidth="1"/>
    <col min="5" max="5" width="22.7109375" style="2" bestFit="1" customWidth="1"/>
    <col min="6" max="16" width="6.140625" style="2" customWidth="1"/>
    <col min="17" max="19" width="7.8515625" style="2" customWidth="1"/>
    <col min="20" max="20" width="6.57421875" style="2" customWidth="1"/>
    <col min="21" max="21" width="7.8515625" style="2" customWidth="1"/>
    <col min="22" max="22" width="21.421875" style="3" customWidth="1"/>
    <col min="23" max="23" width="7.8515625" style="3" customWidth="1"/>
    <col min="24" max="37" width="6.140625" style="3" customWidth="1"/>
    <col min="38" max="39" width="6.57421875" style="3" customWidth="1"/>
    <col min="40" max="50" width="6.140625" style="3" customWidth="1"/>
    <col min="51" max="51" width="7.8515625" style="3" customWidth="1"/>
    <col min="52" max="54" width="6.140625" style="3" customWidth="1"/>
    <col min="55" max="57" width="7.8515625" style="3" customWidth="1"/>
    <col min="58" max="58" width="6.57421875" style="3" customWidth="1"/>
    <col min="59" max="63" width="6.140625" style="3" customWidth="1"/>
    <col min="64" max="64" width="6.57421875" style="3" customWidth="1"/>
    <col min="65" max="72" width="6.140625" style="3" customWidth="1"/>
    <col min="73" max="73" width="16.140625" style="3" customWidth="1"/>
    <col min="74" max="74" width="25.140625" style="3" customWidth="1"/>
    <col min="75" max="76" width="6.140625" style="3" customWidth="1"/>
    <col min="77" max="78" width="6.57421875" style="3" customWidth="1"/>
    <col min="79" max="79" width="7.8515625" style="3" customWidth="1"/>
    <col min="80" max="80" width="6.140625" style="3" customWidth="1"/>
    <col min="81" max="81" width="6.57421875" style="3" customWidth="1"/>
    <col min="82" max="82" width="7.8515625" style="3" customWidth="1"/>
    <col min="83" max="83" width="10.28125" style="3" customWidth="1"/>
    <col min="84" max="84" width="6.140625" style="3" customWidth="1"/>
    <col min="85" max="85" width="8.7109375" style="3" customWidth="1"/>
    <col min="86" max="86" width="17.421875" style="3" customWidth="1"/>
    <col min="87" max="87" width="21.7109375" style="3" customWidth="1"/>
    <col min="88" max="88" width="18.8515625" style="3" customWidth="1"/>
    <col min="89" max="89" width="17.8515625" style="3" customWidth="1"/>
    <col min="90" max="90" width="6.57421875" style="2" customWidth="1"/>
    <col min="91" max="91" width="7.8515625" style="2" customWidth="1"/>
    <col min="92" max="92" width="6.140625" style="2" customWidth="1"/>
    <col min="93" max="93" width="6.57421875" style="2" customWidth="1"/>
    <col min="94" max="94" width="7.8515625" style="2" customWidth="1"/>
    <col min="95" max="95" width="10.28125" style="2" customWidth="1"/>
    <col min="96" max="96" width="9.7109375" style="2" customWidth="1"/>
    <col min="97" max="97" width="15.28125" style="2" customWidth="1"/>
    <col min="98" max="98" width="17.421875" style="2" customWidth="1"/>
    <col min="99" max="99" width="18.8515625" style="2" customWidth="1"/>
    <col min="100" max="101" width="8.7109375" style="4" customWidth="1"/>
    <col min="102" max="102" width="5.7109375" style="4" customWidth="1"/>
    <col min="103" max="103" width="7.8515625" style="4" customWidth="1"/>
    <col min="104" max="104" width="8.7109375" style="4" customWidth="1"/>
    <col min="105" max="105" width="4.8515625" style="11" bestFit="1" customWidth="1"/>
    <col min="106" max="106" width="9.140625" style="11" bestFit="1" customWidth="1"/>
    <col min="107" max="107" width="17.421875" style="4" bestFit="1" customWidth="1"/>
    <col min="108" max="108" width="8.00390625" style="4" bestFit="1" customWidth="1"/>
    <col min="109" max="109" width="14.421875" style="4" bestFit="1" customWidth="1"/>
    <col min="110" max="110" width="8.28125" style="4" bestFit="1" customWidth="1"/>
    <col min="111" max="111" width="10.140625" style="4" bestFit="1" customWidth="1"/>
    <col min="112" max="112" width="8.421875" style="4" bestFit="1" customWidth="1"/>
    <col min="113" max="113" width="8.57421875" style="4" bestFit="1" customWidth="1"/>
    <col min="114" max="114" width="9.57421875" style="4" bestFit="1" customWidth="1"/>
    <col min="115" max="115" width="11.421875" style="4" bestFit="1" customWidth="1"/>
    <col min="116" max="116" width="11.421875" style="4" customWidth="1"/>
    <col min="117" max="117" width="17.421875" style="4" bestFit="1" customWidth="1"/>
    <col min="118" max="118" width="11.57421875" style="2" bestFit="1" customWidth="1"/>
    <col min="119" max="119" width="16.28125" style="2" bestFit="1" customWidth="1"/>
    <col min="120" max="16384" width="9.140625" style="2" customWidth="1"/>
  </cols>
  <sheetData>
    <row r="1" spans="1:119" s="1" customFormat="1" ht="12.75" thickBot="1">
      <c r="A1" s="22" t="s">
        <v>697</v>
      </c>
      <c r="B1" s="23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  <c r="L1" s="23" t="s">
        <v>10</v>
      </c>
      <c r="M1" s="23" t="s">
        <v>11</v>
      </c>
      <c r="N1" s="23" t="s">
        <v>12</v>
      </c>
      <c r="O1" s="23" t="s">
        <v>13</v>
      </c>
      <c r="P1" s="23" t="s">
        <v>14</v>
      </c>
      <c r="Q1" s="23" t="s">
        <v>15</v>
      </c>
      <c r="R1" s="23" t="s">
        <v>16</v>
      </c>
      <c r="S1" s="23" t="s">
        <v>17</v>
      </c>
      <c r="T1" s="23" t="s">
        <v>18</v>
      </c>
      <c r="U1" s="23" t="s">
        <v>19</v>
      </c>
      <c r="V1" s="24" t="s">
        <v>20</v>
      </c>
      <c r="W1" s="24" t="s">
        <v>21</v>
      </c>
      <c r="X1" s="24" t="s">
        <v>22</v>
      </c>
      <c r="Y1" s="24" t="s">
        <v>23</v>
      </c>
      <c r="Z1" s="24" t="s">
        <v>24</v>
      </c>
      <c r="AA1" s="24" t="s">
        <v>25</v>
      </c>
      <c r="AB1" s="24" t="s">
        <v>26</v>
      </c>
      <c r="AC1" s="24" t="s">
        <v>27</v>
      </c>
      <c r="AD1" s="24" t="s">
        <v>28</v>
      </c>
      <c r="AE1" s="24" t="s">
        <v>29</v>
      </c>
      <c r="AF1" s="24" t="s">
        <v>30</v>
      </c>
      <c r="AG1" s="24" t="s">
        <v>31</v>
      </c>
      <c r="AH1" s="24" t="s">
        <v>32</v>
      </c>
      <c r="AI1" s="24" t="s">
        <v>33</v>
      </c>
      <c r="AJ1" s="24" t="s">
        <v>34</v>
      </c>
      <c r="AK1" s="24" t="s">
        <v>35</v>
      </c>
      <c r="AL1" s="24" t="s">
        <v>36</v>
      </c>
      <c r="AM1" s="24" t="s">
        <v>37</v>
      </c>
      <c r="AN1" s="24" t="s">
        <v>38</v>
      </c>
      <c r="AO1" s="24" t="s">
        <v>39</v>
      </c>
      <c r="AP1" s="24" t="s">
        <v>40</v>
      </c>
      <c r="AQ1" s="24" t="s">
        <v>41</v>
      </c>
      <c r="AR1" s="24" t="s">
        <v>42</v>
      </c>
      <c r="AS1" s="24" t="s">
        <v>43</v>
      </c>
      <c r="AT1" s="24" t="s">
        <v>44</v>
      </c>
      <c r="AU1" s="24" t="s">
        <v>45</v>
      </c>
      <c r="AV1" s="24" t="s">
        <v>46</v>
      </c>
      <c r="AW1" s="24" t="s">
        <v>47</v>
      </c>
      <c r="AX1" s="24" t="s">
        <v>48</v>
      </c>
      <c r="AY1" s="24" t="s">
        <v>49</v>
      </c>
      <c r="AZ1" s="24" t="s">
        <v>50</v>
      </c>
      <c r="BA1" s="24" t="s">
        <v>51</v>
      </c>
      <c r="BB1" s="24" t="s">
        <v>52</v>
      </c>
      <c r="BC1" s="24" t="s">
        <v>53</v>
      </c>
      <c r="BD1" s="24" t="s">
        <v>54</v>
      </c>
      <c r="BE1" s="24" t="s">
        <v>55</v>
      </c>
      <c r="BF1" s="24" t="s">
        <v>56</v>
      </c>
      <c r="BG1" s="24" t="s">
        <v>57</v>
      </c>
      <c r="BH1" s="24" t="s">
        <v>58</v>
      </c>
      <c r="BI1" s="24" t="s">
        <v>59</v>
      </c>
      <c r="BJ1" s="24" t="s">
        <v>60</v>
      </c>
      <c r="BK1" s="24" t="s">
        <v>61</v>
      </c>
      <c r="BL1" s="24" t="s">
        <v>62</v>
      </c>
      <c r="BM1" s="24" t="s">
        <v>63</v>
      </c>
      <c r="BN1" s="24" t="s">
        <v>64</v>
      </c>
      <c r="BO1" s="24" t="s">
        <v>65</v>
      </c>
      <c r="BP1" s="24" t="s">
        <v>66</v>
      </c>
      <c r="BQ1" s="24" t="s">
        <v>67</v>
      </c>
      <c r="BR1" s="24" t="s">
        <v>68</v>
      </c>
      <c r="BS1" s="24" t="s">
        <v>69</v>
      </c>
      <c r="BT1" s="24" t="s">
        <v>70</v>
      </c>
      <c r="BU1" s="24" t="s">
        <v>574</v>
      </c>
      <c r="BV1" s="24" t="s">
        <v>575</v>
      </c>
      <c r="BW1" s="24" t="s">
        <v>70</v>
      </c>
      <c r="BX1" s="24" t="s">
        <v>71</v>
      </c>
      <c r="BY1" s="24" t="s">
        <v>72</v>
      </c>
      <c r="BZ1" s="24" t="s">
        <v>73</v>
      </c>
      <c r="CA1" s="24" t="s">
        <v>74</v>
      </c>
      <c r="CB1" s="24" t="s">
        <v>75</v>
      </c>
      <c r="CC1" s="24" t="s">
        <v>76</v>
      </c>
      <c r="CD1" s="24" t="s">
        <v>77</v>
      </c>
      <c r="CE1" s="24" t="s">
        <v>590</v>
      </c>
      <c r="CF1" s="24" t="s">
        <v>78</v>
      </c>
      <c r="CG1" s="24" t="s">
        <v>79</v>
      </c>
      <c r="CH1" s="24" t="s">
        <v>80</v>
      </c>
      <c r="CI1" s="24" t="s">
        <v>81</v>
      </c>
      <c r="CJ1" s="24" t="s">
        <v>82</v>
      </c>
      <c r="CK1" s="24" t="s">
        <v>83</v>
      </c>
      <c r="CL1" s="23" t="s">
        <v>84</v>
      </c>
      <c r="CM1" s="23" t="s">
        <v>85</v>
      </c>
      <c r="CN1" s="23" t="s">
        <v>86</v>
      </c>
      <c r="CO1" s="23" t="s">
        <v>87</v>
      </c>
      <c r="CP1" s="23" t="s">
        <v>88</v>
      </c>
      <c r="CQ1" s="23" t="s">
        <v>578</v>
      </c>
      <c r="CR1" s="23" t="s">
        <v>577</v>
      </c>
      <c r="CS1" s="23" t="s">
        <v>576</v>
      </c>
      <c r="CT1" s="23" t="s">
        <v>89</v>
      </c>
      <c r="CU1" s="23" t="s">
        <v>90</v>
      </c>
      <c r="CV1" s="24" t="s">
        <v>91</v>
      </c>
      <c r="CW1" s="24" t="s">
        <v>92</v>
      </c>
      <c r="CX1" s="24" t="s">
        <v>93</v>
      </c>
      <c r="CY1" s="24" t="s">
        <v>94</v>
      </c>
      <c r="CZ1" s="24" t="s">
        <v>95</v>
      </c>
      <c r="DA1" s="25" t="s">
        <v>96</v>
      </c>
      <c r="DB1" s="25" t="s">
        <v>96</v>
      </c>
      <c r="DC1" s="24" t="s">
        <v>97</v>
      </c>
      <c r="DD1" s="24" t="s">
        <v>581</v>
      </c>
      <c r="DE1" s="24" t="s">
        <v>582</v>
      </c>
      <c r="DF1" s="26" t="s">
        <v>583</v>
      </c>
      <c r="DG1" s="26" t="s">
        <v>584</v>
      </c>
      <c r="DH1" s="26" t="s">
        <v>585</v>
      </c>
      <c r="DI1" s="26" t="s">
        <v>586</v>
      </c>
      <c r="DJ1" s="26" t="s">
        <v>587</v>
      </c>
      <c r="DK1" s="26" t="s">
        <v>589</v>
      </c>
      <c r="DL1" s="37" t="s">
        <v>591</v>
      </c>
      <c r="DM1" s="27" t="s">
        <v>588</v>
      </c>
      <c r="DN1" s="1" t="s">
        <v>698</v>
      </c>
      <c r="DO1" s="1" t="s">
        <v>699</v>
      </c>
    </row>
    <row r="2" spans="1:118" ht="12">
      <c r="A2" s="28" t="s">
        <v>480</v>
      </c>
      <c r="B2" s="29" t="s">
        <v>99</v>
      </c>
      <c r="C2" s="29" t="s">
        <v>579</v>
      </c>
      <c r="D2" s="30">
        <v>4466</v>
      </c>
      <c r="E2" s="29" t="s">
        <v>481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0">
        <v>158149</v>
      </c>
      <c r="R2" s="30">
        <v>134008</v>
      </c>
      <c r="S2" s="30">
        <v>10500</v>
      </c>
      <c r="T2" s="30">
        <v>126</v>
      </c>
      <c r="U2" s="31"/>
      <c r="V2" s="30"/>
      <c r="W2" s="30">
        <v>153023</v>
      </c>
      <c r="X2" s="31"/>
      <c r="Y2" s="31"/>
      <c r="Z2" s="30">
        <v>2136</v>
      </c>
      <c r="AA2" s="31"/>
      <c r="AB2" s="31"/>
      <c r="AC2" s="31"/>
      <c r="AD2" s="31"/>
      <c r="AE2" s="31"/>
      <c r="AF2" s="31"/>
      <c r="AG2" s="31"/>
      <c r="AH2" s="30">
        <v>58</v>
      </c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0">
        <v>7680</v>
      </c>
      <c r="AZ2" s="31"/>
      <c r="BA2" s="31"/>
      <c r="BB2" s="31"/>
      <c r="BC2" s="30">
        <v>123747</v>
      </c>
      <c r="BD2" s="31"/>
      <c r="BE2" s="30">
        <v>146453</v>
      </c>
      <c r="BF2" s="30">
        <v>9600</v>
      </c>
      <c r="BG2" s="31"/>
      <c r="BH2" s="31"/>
      <c r="BI2" s="31"/>
      <c r="BJ2" s="31"/>
      <c r="BK2" s="30">
        <v>64</v>
      </c>
      <c r="BL2" s="30">
        <v>5617</v>
      </c>
      <c r="BM2" s="30">
        <v>1400</v>
      </c>
      <c r="BN2" s="30">
        <v>112</v>
      </c>
      <c r="BO2" s="31"/>
      <c r="BP2" s="31"/>
      <c r="BQ2" s="31"/>
      <c r="BR2" s="31"/>
      <c r="BS2" s="30">
        <v>172</v>
      </c>
      <c r="BT2" s="31">
        <v>231</v>
      </c>
      <c r="BU2" s="31">
        <v>231</v>
      </c>
      <c r="BV2" s="31"/>
      <c r="BW2" s="31">
        <v>231</v>
      </c>
      <c r="BX2" s="31"/>
      <c r="BY2" s="30">
        <v>6192</v>
      </c>
      <c r="BZ2" s="30">
        <v>1716</v>
      </c>
      <c r="CA2" s="30">
        <v>30469</v>
      </c>
      <c r="CB2" s="31"/>
      <c r="CC2" s="30">
        <v>4527</v>
      </c>
      <c r="CD2" s="30">
        <v>142940</v>
      </c>
      <c r="CE2" s="30"/>
      <c r="CF2" s="31"/>
      <c r="CG2" s="31">
        <v>1444122</v>
      </c>
      <c r="CH2" s="31"/>
      <c r="CI2" s="31"/>
      <c r="CJ2" s="31"/>
      <c r="CK2" s="31"/>
      <c r="CL2" s="31"/>
      <c r="CM2" s="30">
        <v>49130</v>
      </c>
      <c r="CN2" s="31"/>
      <c r="CO2" s="31"/>
      <c r="CP2" s="30">
        <v>51523</v>
      </c>
      <c r="CQ2" s="30">
        <v>51523</v>
      </c>
      <c r="CR2" s="31"/>
      <c r="CS2" s="31"/>
      <c r="CT2" s="31"/>
      <c r="CU2" s="32"/>
      <c r="CV2" s="33">
        <v>938748</v>
      </c>
      <c r="CW2" s="33">
        <v>1444122</v>
      </c>
      <c r="CX2" s="33">
        <v>172</v>
      </c>
      <c r="CY2" s="33">
        <v>51523</v>
      </c>
      <c r="CZ2" s="33">
        <v>2434565</v>
      </c>
      <c r="DA2" s="34">
        <v>38.55916765418052</v>
      </c>
      <c r="DB2" s="34">
        <v>38.55916765418052</v>
      </c>
      <c r="DC2" s="33">
        <v>545.1332288401254</v>
      </c>
      <c r="DD2" s="33">
        <v>556.1341244961934</v>
      </c>
      <c r="DE2" s="33">
        <v>556.1341244961934</v>
      </c>
      <c r="DF2" s="33">
        <v>63.1204657411554</v>
      </c>
      <c r="DG2" s="33">
        <v>30.00626959247649</v>
      </c>
      <c r="DH2" s="33">
        <v>34.26399462606359</v>
      </c>
      <c r="DI2" s="33">
        <v>9.173533363188536</v>
      </c>
      <c r="DJ2" s="33">
        <v>1.041871921182266</v>
      </c>
      <c r="DK2" s="33">
        <v>0</v>
      </c>
      <c r="DL2" s="38">
        <v>323.359158083296</v>
      </c>
      <c r="DM2" s="35">
        <v>64.79914912673533</v>
      </c>
      <c r="DN2" s="3">
        <v>345.89677563815496</v>
      </c>
    </row>
    <row r="3" spans="1:118" ht="12">
      <c r="A3" s="12" t="s">
        <v>460</v>
      </c>
      <c r="B3" s="5" t="s">
        <v>99</v>
      </c>
      <c r="C3" s="5" t="s">
        <v>579</v>
      </c>
      <c r="D3" s="6">
        <v>1969</v>
      </c>
      <c r="E3" s="5" t="s">
        <v>461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6">
        <v>55631</v>
      </c>
      <c r="S3" s="6">
        <v>985</v>
      </c>
      <c r="T3" s="6">
        <v>419</v>
      </c>
      <c r="U3" s="7"/>
      <c r="V3" s="6"/>
      <c r="W3" s="6">
        <v>96773</v>
      </c>
      <c r="X3" s="7"/>
      <c r="Y3" s="7"/>
      <c r="Z3" s="6">
        <v>2018</v>
      </c>
      <c r="AA3" s="7"/>
      <c r="AB3" s="7"/>
      <c r="AC3" s="7"/>
      <c r="AD3" s="7"/>
      <c r="AE3" s="7"/>
      <c r="AF3" s="7"/>
      <c r="AG3" s="7"/>
      <c r="AH3" s="6">
        <v>54</v>
      </c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6">
        <v>8199</v>
      </c>
      <c r="AZ3" s="7"/>
      <c r="BA3" s="7"/>
      <c r="BB3" s="7"/>
      <c r="BC3" s="6">
        <v>91625</v>
      </c>
      <c r="BD3" s="7"/>
      <c r="BE3" s="6">
        <v>118891</v>
      </c>
      <c r="BF3" s="6">
        <v>3717</v>
      </c>
      <c r="BG3" s="7"/>
      <c r="BH3" s="7"/>
      <c r="BI3" s="7"/>
      <c r="BJ3" s="7"/>
      <c r="BK3" s="6">
        <v>40</v>
      </c>
      <c r="BL3" s="6">
        <v>2002</v>
      </c>
      <c r="BM3" s="6">
        <v>1302</v>
      </c>
      <c r="BN3" s="6">
        <v>196</v>
      </c>
      <c r="BO3" s="7"/>
      <c r="BP3" s="7"/>
      <c r="BQ3" s="7"/>
      <c r="BR3" s="7"/>
      <c r="BS3" s="6">
        <v>24</v>
      </c>
      <c r="BT3" s="7">
        <v>33</v>
      </c>
      <c r="BU3" s="7">
        <v>33</v>
      </c>
      <c r="BV3" s="7"/>
      <c r="BW3" s="7">
        <v>33</v>
      </c>
      <c r="BX3" s="7"/>
      <c r="BY3" s="6">
        <v>2313</v>
      </c>
      <c r="BZ3" s="6">
        <v>481</v>
      </c>
      <c r="CA3" s="6">
        <v>35998</v>
      </c>
      <c r="CB3" s="7"/>
      <c r="CC3" s="6">
        <v>3002</v>
      </c>
      <c r="CD3" s="6">
        <v>58957</v>
      </c>
      <c r="CE3" s="6"/>
      <c r="CF3" s="7"/>
      <c r="CG3" s="7">
        <v>585894</v>
      </c>
      <c r="CH3" s="7"/>
      <c r="CI3" s="7"/>
      <c r="CJ3" s="7"/>
      <c r="CK3" s="7"/>
      <c r="CL3" s="7"/>
      <c r="CM3" s="7"/>
      <c r="CN3" s="7"/>
      <c r="CO3" s="7"/>
      <c r="CP3" s="6">
        <v>57577</v>
      </c>
      <c r="CQ3" s="6">
        <v>57577</v>
      </c>
      <c r="CR3" s="7"/>
      <c r="CS3" s="7"/>
      <c r="CT3" s="6">
        <v>860</v>
      </c>
      <c r="CU3" s="9"/>
      <c r="CV3" s="8">
        <v>482636</v>
      </c>
      <c r="CW3" s="8">
        <v>585894</v>
      </c>
      <c r="CX3" s="8">
        <v>24</v>
      </c>
      <c r="CY3" s="8">
        <v>58437</v>
      </c>
      <c r="CZ3" s="8">
        <v>1126991</v>
      </c>
      <c r="DA3" s="10">
        <v>42.82518671400215</v>
      </c>
      <c r="DB3" s="10">
        <v>42.82518671400215</v>
      </c>
      <c r="DC3" s="8">
        <v>572.3671914677501</v>
      </c>
      <c r="DD3" s="8">
        <v>572.3671914677501</v>
      </c>
      <c r="DE3" s="8">
        <v>572.3671914677501</v>
      </c>
      <c r="DF3" s="8">
        <v>46.53377348908075</v>
      </c>
      <c r="DG3" s="8">
        <v>28.2534281361097</v>
      </c>
      <c r="DH3" s="8">
        <v>49.14829862874556</v>
      </c>
      <c r="DI3" s="8">
        <v>18.782630777044186</v>
      </c>
      <c r="DJ3" s="8">
        <v>1.7374301675977655</v>
      </c>
      <c r="DK3" s="8">
        <v>0</v>
      </c>
      <c r="DL3" s="39">
        <v>297.5591670898933</v>
      </c>
      <c r="DM3" s="13">
        <v>90.32402234636872</v>
      </c>
      <c r="DN3" s="3">
        <v>327.2376841036059</v>
      </c>
    </row>
    <row r="4" spans="1:118" ht="12">
      <c r="A4" s="12" t="s">
        <v>422</v>
      </c>
      <c r="B4" s="5" t="s">
        <v>99</v>
      </c>
      <c r="C4" s="5" t="s">
        <v>579</v>
      </c>
      <c r="D4" s="6">
        <v>1613</v>
      </c>
      <c r="E4" s="5" t="s">
        <v>423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>
        <v>45936</v>
      </c>
      <c r="R4" s="6">
        <v>51504</v>
      </c>
      <c r="S4" s="7"/>
      <c r="T4" s="6">
        <v>4621</v>
      </c>
      <c r="U4" s="7"/>
      <c r="V4" s="6"/>
      <c r="W4" s="6">
        <v>53748</v>
      </c>
      <c r="X4" s="7"/>
      <c r="Y4" s="7"/>
      <c r="Z4" s="6">
        <v>347</v>
      </c>
      <c r="AA4" s="7"/>
      <c r="AB4" s="7"/>
      <c r="AC4" s="7"/>
      <c r="AD4" s="7"/>
      <c r="AE4" s="7"/>
      <c r="AF4" s="7"/>
      <c r="AG4" s="7"/>
      <c r="AH4" s="6">
        <v>15</v>
      </c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6">
        <v>2278</v>
      </c>
      <c r="AZ4" s="7"/>
      <c r="BA4" s="7"/>
      <c r="BB4" s="7"/>
      <c r="BC4" s="6">
        <v>48176</v>
      </c>
      <c r="BD4" s="7"/>
      <c r="BE4" s="6">
        <v>79144</v>
      </c>
      <c r="BF4" s="6">
        <v>3298</v>
      </c>
      <c r="BG4" s="7"/>
      <c r="BH4" s="7"/>
      <c r="BI4" s="7"/>
      <c r="BJ4" s="7"/>
      <c r="BK4" s="6">
        <v>31</v>
      </c>
      <c r="BL4" s="6">
        <v>1818</v>
      </c>
      <c r="BM4" s="6">
        <v>100</v>
      </c>
      <c r="BN4" s="6">
        <v>40</v>
      </c>
      <c r="BO4" s="6">
        <v>134</v>
      </c>
      <c r="BP4" s="7"/>
      <c r="BQ4" s="7"/>
      <c r="BR4" s="7"/>
      <c r="BS4" s="6">
        <v>104</v>
      </c>
      <c r="BT4" s="7">
        <v>443</v>
      </c>
      <c r="BU4" s="7">
        <v>443</v>
      </c>
      <c r="BV4" s="7"/>
      <c r="BW4" s="7">
        <v>443</v>
      </c>
      <c r="BX4" s="7"/>
      <c r="BY4" s="6">
        <v>2303</v>
      </c>
      <c r="BZ4" s="6">
        <v>1915</v>
      </c>
      <c r="CA4" s="6">
        <v>15194</v>
      </c>
      <c r="CB4" s="7"/>
      <c r="CC4" s="6">
        <v>727</v>
      </c>
      <c r="CD4" s="6">
        <v>47663</v>
      </c>
      <c r="CE4" s="6"/>
      <c r="CF4" s="7"/>
      <c r="CG4" s="7">
        <v>340264</v>
      </c>
      <c r="CH4" s="7"/>
      <c r="CI4" s="7"/>
      <c r="CJ4" s="7"/>
      <c r="CK4" s="7"/>
      <c r="CL4" s="7"/>
      <c r="CM4" s="6">
        <v>3465</v>
      </c>
      <c r="CN4" s="7"/>
      <c r="CO4" s="7"/>
      <c r="CP4" s="6">
        <v>22371</v>
      </c>
      <c r="CQ4" s="6">
        <v>22371</v>
      </c>
      <c r="CR4" s="7"/>
      <c r="CS4" s="7"/>
      <c r="CT4" s="7"/>
      <c r="CU4" s="9"/>
      <c r="CV4" s="8">
        <v>359301</v>
      </c>
      <c r="CW4" s="8">
        <v>340264</v>
      </c>
      <c r="CX4" s="8">
        <v>238</v>
      </c>
      <c r="CY4" s="8">
        <v>22371</v>
      </c>
      <c r="CZ4" s="8">
        <v>722174</v>
      </c>
      <c r="DA4" s="10">
        <v>49.752691179688</v>
      </c>
      <c r="DB4" s="10">
        <v>49.752691179688</v>
      </c>
      <c r="DC4" s="8">
        <v>447.7210167389957</v>
      </c>
      <c r="DD4" s="8">
        <v>449.8691878487291</v>
      </c>
      <c r="DE4" s="8">
        <v>449.8691878487291</v>
      </c>
      <c r="DF4" s="8">
        <v>58.34593924364538</v>
      </c>
      <c r="DG4" s="8">
        <v>31.93056416615003</v>
      </c>
      <c r="DH4" s="8">
        <v>33.32176069435834</v>
      </c>
      <c r="DI4" s="8">
        <v>9.419714817110973</v>
      </c>
      <c r="DJ4" s="8">
        <v>3.31556106633602</v>
      </c>
      <c r="DK4" s="8">
        <v>0</v>
      </c>
      <c r="DL4" s="39">
        <v>210.95102293862368</v>
      </c>
      <c r="DM4" s="13">
        <v>78.61562306261624</v>
      </c>
      <c r="DN4" s="3">
        <v>226.96838189708618</v>
      </c>
    </row>
    <row r="5" spans="1:118" ht="12">
      <c r="A5" s="12" t="s">
        <v>242</v>
      </c>
      <c r="B5" s="5" t="s">
        <v>99</v>
      </c>
      <c r="C5" s="5" t="s">
        <v>579</v>
      </c>
      <c r="D5" s="6">
        <v>987</v>
      </c>
      <c r="E5" s="5" t="s">
        <v>243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6">
        <v>14261</v>
      </c>
      <c r="R5" s="6">
        <v>26099</v>
      </c>
      <c r="S5" s="7"/>
      <c r="T5" s="6">
        <v>4398</v>
      </c>
      <c r="U5" s="7"/>
      <c r="V5" s="6"/>
      <c r="W5" s="6">
        <v>50</v>
      </c>
      <c r="X5" s="7"/>
      <c r="Y5" s="7"/>
      <c r="Z5" s="6">
        <v>130</v>
      </c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6">
        <v>105</v>
      </c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6">
        <v>28927</v>
      </c>
      <c r="BD5" s="6">
        <v>32276</v>
      </c>
      <c r="BE5" s="6">
        <v>86421</v>
      </c>
      <c r="BF5" s="6">
        <v>2194</v>
      </c>
      <c r="BG5" s="7"/>
      <c r="BH5" s="7"/>
      <c r="BI5" s="7"/>
      <c r="BJ5" s="7"/>
      <c r="BK5" s="7"/>
      <c r="BL5" s="6">
        <v>1026</v>
      </c>
      <c r="BM5" s="6">
        <v>347</v>
      </c>
      <c r="BN5" s="6">
        <v>3</v>
      </c>
      <c r="BO5" s="6">
        <v>11</v>
      </c>
      <c r="BP5" s="7"/>
      <c r="BQ5" s="7"/>
      <c r="BR5" s="6">
        <v>141</v>
      </c>
      <c r="BS5" s="7"/>
      <c r="BT5" s="7">
        <v>170</v>
      </c>
      <c r="BU5" s="7"/>
      <c r="BV5" s="7">
        <v>170</v>
      </c>
      <c r="BW5" s="7">
        <v>170</v>
      </c>
      <c r="BX5" s="7"/>
      <c r="BY5" s="6">
        <v>1648</v>
      </c>
      <c r="BZ5" s="6">
        <v>773</v>
      </c>
      <c r="CA5" s="6">
        <v>8157</v>
      </c>
      <c r="CB5" s="7"/>
      <c r="CC5" s="6">
        <v>677</v>
      </c>
      <c r="CD5" s="6">
        <v>39873</v>
      </c>
      <c r="CE5" s="6"/>
      <c r="CF5" s="7"/>
      <c r="CG5" s="7">
        <v>94757</v>
      </c>
      <c r="CH5" s="7"/>
      <c r="CI5" s="7"/>
      <c r="CJ5" s="7"/>
      <c r="CK5" s="7"/>
      <c r="CL5" s="7"/>
      <c r="CM5" s="6">
        <v>13526</v>
      </c>
      <c r="CN5" s="7"/>
      <c r="CO5" s="7"/>
      <c r="CP5" s="6">
        <v>2479</v>
      </c>
      <c r="CQ5" s="6">
        <v>2479</v>
      </c>
      <c r="CR5" s="7"/>
      <c r="CS5" s="7"/>
      <c r="CT5" s="7"/>
      <c r="CU5" s="9"/>
      <c r="CV5" s="8">
        <v>247535</v>
      </c>
      <c r="CW5" s="8">
        <v>94757</v>
      </c>
      <c r="CX5" s="8">
        <v>152</v>
      </c>
      <c r="CY5" s="8">
        <v>2479</v>
      </c>
      <c r="CZ5" s="8">
        <v>344923</v>
      </c>
      <c r="DA5" s="10">
        <v>71.76529254355319</v>
      </c>
      <c r="DB5" s="10">
        <v>71.76529254355319</v>
      </c>
      <c r="DC5" s="8">
        <v>349.46605876393113</v>
      </c>
      <c r="DD5" s="8">
        <v>363.17021276595744</v>
      </c>
      <c r="DE5" s="8">
        <v>363.17021276595744</v>
      </c>
      <c r="DF5" s="8">
        <v>43.756838905775076</v>
      </c>
      <c r="DG5" s="8">
        <v>26.442755825734547</v>
      </c>
      <c r="DH5" s="8">
        <v>32.751773049645394</v>
      </c>
      <c r="DI5" s="8">
        <v>8.264437689969604</v>
      </c>
      <c r="DJ5" s="8">
        <v>5.141843971631205</v>
      </c>
      <c r="DK5" s="8">
        <v>0</v>
      </c>
      <c r="DL5" s="39">
        <v>96.00506585612969</v>
      </c>
      <c r="DM5" s="13">
        <v>127.95744680851064</v>
      </c>
      <c r="DN5" s="3">
        <v>112.2208713272543</v>
      </c>
    </row>
    <row r="6" spans="1:118" ht="12">
      <c r="A6" s="12" t="s">
        <v>462</v>
      </c>
      <c r="B6" s="5" t="s">
        <v>99</v>
      </c>
      <c r="C6" s="5" t="s">
        <v>579</v>
      </c>
      <c r="D6" s="6">
        <v>785</v>
      </c>
      <c r="E6" s="5" t="s">
        <v>463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6">
        <v>5188</v>
      </c>
      <c r="R6" s="6">
        <v>28224</v>
      </c>
      <c r="S6" s="7"/>
      <c r="T6" s="6">
        <v>2888</v>
      </c>
      <c r="U6" s="7"/>
      <c r="V6" s="6"/>
      <c r="W6" s="6">
        <v>38854</v>
      </c>
      <c r="X6" s="7"/>
      <c r="Y6" s="7"/>
      <c r="Z6" s="6">
        <v>165</v>
      </c>
      <c r="AA6" s="7"/>
      <c r="AB6" s="7"/>
      <c r="AC6" s="7"/>
      <c r="AD6" s="7"/>
      <c r="AE6" s="7"/>
      <c r="AF6" s="7"/>
      <c r="AG6" s="7"/>
      <c r="AH6" s="6">
        <v>35</v>
      </c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6">
        <v>1086</v>
      </c>
      <c r="AZ6" s="7"/>
      <c r="BA6" s="7"/>
      <c r="BB6" s="7"/>
      <c r="BC6" s="6">
        <v>42688</v>
      </c>
      <c r="BD6" s="7"/>
      <c r="BE6" s="6">
        <v>25374</v>
      </c>
      <c r="BF6" s="6">
        <v>1573</v>
      </c>
      <c r="BG6" s="7"/>
      <c r="BH6" s="7"/>
      <c r="BI6" s="7"/>
      <c r="BJ6" s="7"/>
      <c r="BK6" s="6">
        <v>15</v>
      </c>
      <c r="BL6" s="6">
        <v>867</v>
      </c>
      <c r="BM6" s="6">
        <v>48</v>
      </c>
      <c r="BN6" s="6">
        <v>19</v>
      </c>
      <c r="BO6" s="6">
        <v>64</v>
      </c>
      <c r="BP6" s="7"/>
      <c r="BQ6" s="7"/>
      <c r="BR6" s="7"/>
      <c r="BS6" s="6">
        <v>50</v>
      </c>
      <c r="BT6" s="7">
        <v>212</v>
      </c>
      <c r="BU6" s="7">
        <v>212</v>
      </c>
      <c r="BV6" s="7"/>
      <c r="BW6" s="7">
        <v>212</v>
      </c>
      <c r="BX6" s="7"/>
      <c r="BY6" s="6">
        <v>1099</v>
      </c>
      <c r="BZ6" s="6">
        <v>913</v>
      </c>
      <c r="CA6" s="6">
        <v>7248</v>
      </c>
      <c r="CB6" s="7"/>
      <c r="CC6" s="6">
        <v>347</v>
      </c>
      <c r="CD6" s="6">
        <v>22736</v>
      </c>
      <c r="CE6" s="6"/>
      <c r="CF6" s="7"/>
      <c r="CG6" s="7">
        <v>237854</v>
      </c>
      <c r="CH6" s="7"/>
      <c r="CI6" s="7"/>
      <c r="CJ6" s="7"/>
      <c r="CK6" s="7"/>
      <c r="CL6" s="7"/>
      <c r="CM6" s="6">
        <v>1653</v>
      </c>
      <c r="CN6" s="7"/>
      <c r="CO6" s="7"/>
      <c r="CP6" s="6">
        <v>10671</v>
      </c>
      <c r="CQ6" s="6">
        <v>10671</v>
      </c>
      <c r="CR6" s="7"/>
      <c r="CS6" s="7"/>
      <c r="CT6" s="7"/>
      <c r="CU6" s="9"/>
      <c r="CV6" s="8">
        <v>179579</v>
      </c>
      <c r="CW6" s="8">
        <v>237854</v>
      </c>
      <c r="CX6" s="8">
        <v>114</v>
      </c>
      <c r="CY6" s="8">
        <v>10671</v>
      </c>
      <c r="CZ6" s="8">
        <v>428218</v>
      </c>
      <c r="DA6" s="10">
        <v>41.93635017677912</v>
      </c>
      <c r="DB6" s="10">
        <v>41.93635017677912</v>
      </c>
      <c r="DC6" s="8">
        <v>545.5006369426752</v>
      </c>
      <c r="DD6" s="8">
        <v>547.6063694267516</v>
      </c>
      <c r="DE6" s="8">
        <v>547.6063694267516</v>
      </c>
      <c r="DF6" s="8">
        <v>60.988535031847135</v>
      </c>
      <c r="DG6" s="8">
        <v>35.954140127388534</v>
      </c>
      <c r="DH6" s="8">
        <v>49.49554140127388</v>
      </c>
      <c r="DI6" s="8">
        <v>9.23312101910828</v>
      </c>
      <c r="DJ6" s="8">
        <v>4.1210191082802545</v>
      </c>
      <c r="DK6" s="8">
        <v>0</v>
      </c>
      <c r="DL6" s="39">
        <v>302.9987261146497</v>
      </c>
      <c r="DM6" s="13">
        <v>61.28662420382165</v>
      </c>
      <c r="DN6" s="3">
        <v>318.6980891719745</v>
      </c>
    </row>
    <row r="7" spans="1:118" ht="12">
      <c r="A7" s="12" t="s">
        <v>512</v>
      </c>
      <c r="B7" s="5" t="s">
        <v>99</v>
      </c>
      <c r="C7" s="5" t="s">
        <v>579</v>
      </c>
      <c r="D7" s="6">
        <v>635</v>
      </c>
      <c r="E7" s="5" t="s">
        <v>513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>
        <v>18636</v>
      </c>
      <c r="S7" s="7"/>
      <c r="T7" s="7"/>
      <c r="U7" s="7"/>
      <c r="V7" s="6"/>
      <c r="W7" s="6">
        <v>25603</v>
      </c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6">
        <v>5469</v>
      </c>
      <c r="AZ7" s="7"/>
      <c r="BA7" s="7"/>
      <c r="BB7" s="7"/>
      <c r="BC7" s="6">
        <v>34637</v>
      </c>
      <c r="BD7" s="7"/>
      <c r="BE7" s="6">
        <v>54022</v>
      </c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>
        <v>0</v>
      </c>
      <c r="BX7" s="7"/>
      <c r="BY7" s="7"/>
      <c r="BZ7" s="7"/>
      <c r="CA7" s="7"/>
      <c r="CB7" s="7"/>
      <c r="CC7" s="7"/>
      <c r="CD7" s="6">
        <v>7559</v>
      </c>
      <c r="CE7" s="6"/>
      <c r="CF7" s="7"/>
      <c r="CG7" s="7">
        <v>342758</v>
      </c>
      <c r="CH7" s="7"/>
      <c r="CI7" s="7"/>
      <c r="CJ7" s="7"/>
      <c r="CK7" s="7"/>
      <c r="CL7" s="7"/>
      <c r="CM7" s="6">
        <v>3220</v>
      </c>
      <c r="CN7" s="7"/>
      <c r="CO7" s="7"/>
      <c r="CP7" s="7"/>
      <c r="CQ7" s="7"/>
      <c r="CR7" s="7"/>
      <c r="CS7" s="7"/>
      <c r="CT7" s="7"/>
      <c r="CU7" s="9"/>
      <c r="CV7" s="8">
        <v>145926</v>
      </c>
      <c r="CW7" s="8">
        <v>342758</v>
      </c>
      <c r="CX7" s="8">
        <v>0</v>
      </c>
      <c r="CY7" s="8">
        <v>0</v>
      </c>
      <c r="CZ7" s="8">
        <v>488684</v>
      </c>
      <c r="DA7" s="10">
        <v>29.86101447970468</v>
      </c>
      <c r="DB7" s="10">
        <v>29.86101447970468</v>
      </c>
      <c r="DC7" s="8">
        <v>769.5811023622048</v>
      </c>
      <c r="DD7" s="8">
        <v>774.651968503937</v>
      </c>
      <c r="DE7" s="8">
        <v>774.651968503937</v>
      </c>
      <c r="DF7" s="8">
        <v>54.54645669291339</v>
      </c>
      <c r="DG7" s="8">
        <v>29.34803149606299</v>
      </c>
      <c r="DH7" s="8">
        <v>40.31968503937008</v>
      </c>
      <c r="DI7" s="8">
        <v>0</v>
      </c>
      <c r="DJ7" s="8">
        <v>0</v>
      </c>
      <c r="DK7" s="8">
        <v>0</v>
      </c>
      <c r="DL7" s="39">
        <v>539.7763779527559</v>
      </c>
      <c r="DM7" s="13">
        <v>96.9779527559055</v>
      </c>
      <c r="DN7" s="3">
        <v>544.8472440944881</v>
      </c>
    </row>
    <row r="8" spans="1:118" ht="12">
      <c r="A8" s="12" t="s">
        <v>484</v>
      </c>
      <c r="B8" s="5" t="s">
        <v>99</v>
      </c>
      <c r="C8" s="5" t="s">
        <v>579</v>
      </c>
      <c r="D8" s="6">
        <v>8862</v>
      </c>
      <c r="E8" s="5" t="s">
        <v>485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>
        <v>154832</v>
      </c>
      <c r="R8" s="6">
        <v>185767</v>
      </c>
      <c r="S8" s="6">
        <v>1200</v>
      </c>
      <c r="T8" s="6">
        <v>718</v>
      </c>
      <c r="U8" s="7"/>
      <c r="V8" s="6"/>
      <c r="W8" s="6">
        <v>317821</v>
      </c>
      <c r="X8" s="7"/>
      <c r="Y8" s="7"/>
      <c r="Z8" s="6">
        <v>3702</v>
      </c>
      <c r="AA8" s="7"/>
      <c r="AB8" s="7"/>
      <c r="AC8" s="7"/>
      <c r="AD8" s="7"/>
      <c r="AE8" s="7"/>
      <c r="AF8" s="7"/>
      <c r="AG8" s="7"/>
      <c r="AH8" s="6">
        <v>140</v>
      </c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6">
        <v>13312</v>
      </c>
      <c r="AZ8" s="7"/>
      <c r="BA8" s="7"/>
      <c r="BB8" s="7"/>
      <c r="BC8" s="6">
        <v>268339</v>
      </c>
      <c r="BD8" s="7"/>
      <c r="BE8" s="6">
        <v>356650</v>
      </c>
      <c r="BF8" s="6">
        <v>12508</v>
      </c>
      <c r="BG8" s="7"/>
      <c r="BH8" s="7"/>
      <c r="BI8" s="7"/>
      <c r="BJ8" s="7"/>
      <c r="BK8" s="6">
        <v>108</v>
      </c>
      <c r="BL8" s="6">
        <v>9633</v>
      </c>
      <c r="BM8" s="6">
        <v>52</v>
      </c>
      <c r="BN8" s="6">
        <v>192</v>
      </c>
      <c r="BO8" s="7"/>
      <c r="BP8" s="7"/>
      <c r="BQ8" s="7"/>
      <c r="BR8" s="7"/>
      <c r="BS8" s="6">
        <v>294</v>
      </c>
      <c r="BT8" s="7">
        <v>395</v>
      </c>
      <c r="BU8" s="7">
        <v>395</v>
      </c>
      <c r="BV8" s="7"/>
      <c r="BW8" s="7">
        <v>395</v>
      </c>
      <c r="BX8" s="7"/>
      <c r="BY8" s="6">
        <v>10617</v>
      </c>
      <c r="BZ8" s="6">
        <v>2943</v>
      </c>
      <c r="CA8" s="6">
        <v>52233</v>
      </c>
      <c r="CB8" s="7"/>
      <c r="CC8" s="6">
        <v>7844</v>
      </c>
      <c r="CD8" s="6">
        <v>186397</v>
      </c>
      <c r="CE8" s="6"/>
      <c r="CF8" s="7"/>
      <c r="CG8" s="7">
        <v>2565153</v>
      </c>
      <c r="CH8" s="7"/>
      <c r="CI8" s="7"/>
      <c r="CJ8" s="7"/>
      <c r="CK8" s="7"/>
      <c r="CL8" s="7"/>
      <c r="CM8" s="6">
        <v>111060</v>
      </c>
      <c r="CN8" s="7"/>
      <c r="CO8" s="7"/>
      <c r="CP8" s="6">
        <v>88322</v>
      </c>
      <c r="CQ8" s="6">
        <v>88322</v>
      </c>
      <c r="CR8" s="7"/>
      <c r="CS8" s="7"/>
      <c r="CT8" s="6">
        <v>3570</v>
      </c>
      <c r="CU8" s="9"/>
      <c r="CV8" s="8">
        <v>1585403</v>
      </c>
      <c r="CW8" s="8">
        <v>2565153</v>
      </c>
      <c r="CX8" s="8">
        <v>294</v>
      </c>
      <c r="CY8" s="8">
        <v>91892</v>
      </c>
      <c r="CZ8" s="8">
        <v>4242742</v>
      </c>
      <c r="DA8" s="10">
        <v>37.367414752063645</v>
      </c>
      <c r="DB8" s="10">
        <v>37.367414752063645</v>
      </c>
      <c r="DC8" s="8">
        <v>478.7567140600316</v>
      </c>
      <c r="DD8" s="8">
        <v>491.2888738433762</v>
      </c>
      <c r="DE8" s="8">
        <v>491.2888738433762</v>
      </c>
      <c r="DF8" s="8">
        <v>47.75118483412322</v>
      </c>
      <c r="DG8" s="8">
        <v>20.962198149401942</v>
      </c>
      <c r="DH8" s="8">
        <v>35.863349131121645</v>
      </c>
      <c r="DI8" s="8">
        <v>6.029451591062966</v>
      </c>
      <c r="DJ8" s="8">
        <v>0.96614759647935</v>
      </c>
      <c r="DK8" s="8">
        <v>0</v>
      </c>
      <c r="DL8" s="39">
        <v>289.45531482735277</v>
      </c>
      <c r="DM8" s="13">
        <v>61.27815391559467</v>
      </c>
      <c r="DN8" s="3">
        <v>312.3566914917626</v>
      </c>
    </row>
    <row r="9" spans="1:118" ht="12">
      <c r="A9" s="12" t="s">
        <v>510</v>
      </c>
      <c r="B9" s="5" t="s">
        <v>99</v>
      </c>
      <c r="C9" s="5" t="s">
        <v>579</v>
      </c>
      <c r="D9" s="6">
        <v>2294</v>
      </c>
      <c r="E9" s="5" t="s">
        <v>511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6">
        <v>6329</v>
      </c>
      <c r="R9" s="6">
        <v>26835</v>
      </c>
      <c r="S9" s="7"/>
      <c r="T9" s="6">
        <v>76</v>
      </c>
      <c r="U9" s="7"/>
      <c r="V9" s="6"/>
      <c r="W9" s="6">
        <v>52968</v>
      </c>
      <c r="X9" s="7"/>
      <c r="Y9" s="7"/>
      <c r="Z9" s="6">
        <v>1282</v>
      </c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6">
        <v>4608</v>
      </c>
      <c r="AZ9" s="7"/>
      <c r="BA9" s="7"/>
      <c r="BB9" s="7"/>
      <c r="BC9" s="6">
        <v>63234</v>
      </c>
      <c r="BD9" s="7"/>
      <c r="BE9" s="6">
        <v>78389</v>
      </c>
      <c r="BF9" s="6">
        <v>3915</v>
      </c>
      <c r="BG9" s="7"/>
      <c r="BH9" s="7"/>
      <c r="BI9" s="7"/>
      <c r="BJ9" s="7"/>
      <c r="BK9" s="6">
        <v>29</v>
      </c>
      <c r="BL9" s="6">
        <v>2606</v>
      </c>
      <c r="BM9" s="6">
        <v>18</v>
      </c>
      <c r="BN9" s="6">
        <v>52</v>
      </c>
      <c r="BO9" s="7"/>
      <c r="BP9" s="7"/>
      <c r="BQ9" s="7"/>
      <c r="BR9" s="7"/>
      <c r="BS9" s="6">
        <v>80</v>
      </c>
      <c r="BT9" s="7">
        <v>107</v>
      </c>
      <c r="BU9" s="7">
        <v>107</v>
      </c>
      <c r="BV9" s="7"/>
      <c r="BW9" s="7">
        <v>107</v>
      </c>
      <c r="BX9" s="7"/>
      <c r="BY9" s="6">
        <v>2874</v>
      </c>
      <c r="BZ9" s="6">
        <v>797</v>
      </c>
      <c r="CA9" s="6">
        <v>14147</v>
      </c>
      <c r="CB9" s="7"/>
      <c r="CC9" s="6">
        <v>2719</v>
      </c>
      <c r="CD9" s="6">
        <v>48043</v>
      </c>
      <c r="CE9" s="6"/>
      <c r="CF9" s="7"/>
      <c r="CG9" s="7">
        <v>701503</v>
      </c>
      <c r="CH9" s="7"/>
      <c r="CI9" s="7"/>
      <c r="CJ9" s="7"/>
      <c r="CK9" s="7"/>
      <c r="CL9" s="7"/>
      <c r="CM9" s="7"/>
      <c r="CN9" s="7"/>
      <c r="CO9" s="7"/>
      <c r="CP9" s="6">
        <v>23922</v>
      </c>
      <c r="CQ9" s="6">
        <v>23922</v>
      </c>
      <c r="CR9" s="7"/>
      <c r="CS9" s="7"/>
      <c r="CT9" s="7"/>
      <c r="CU9" s="9"/>
      <c r="CV9" s="8">
        <v>309028</v>
      </c>
      <c r="CW9" s="8">
        <v>701503</v>
      </c>
      <c r="CX9" s="8">
        <v>80</v>
      </c>
      <c r="CY9" s="8">
        <v>23922</v>
      </c>
      <c r="CZ9" s="8">
        <v>1034533</v>
      </c>
      <c r="DA9" s="10">
        <v>29.871255919337518</v>
      </c>
      <c r="DB9" s="10">
        <v>29.871255919337518</v>
      </c>
      <c r="DC9" s="8">
        <v>450.97340889276376</v>
      </c>
      <c r="DD9" s="8">
        <v>450.97340889276376</v>
      </c>
      <c r="DE9" s="8">
        <v>450.97340889276376</v>
      </c>
      <c r="DF9" s="8">
        <v>30.323888404533566</v>
      </c>
      <c r="DG9" s="8">
        <v>11.697907585004359</v>
      </c>
      <c r="DH9" s="8">
        <v>23.08979947689625</v>
      </c>
      <c r="DI9" s="8">
        <v>6.1669572798605055</v>
      </c>
      <c r="DJ9" s="8">
        <v>1.2183958151700087</v>
      </c>
      <c r="DK9" s="8">
        <v>0</v>
      </c>
      <c r="DL9" s="39">
        <v>305.79904097646033</v>
      </c>
      <c r="DM9" s="13">
        <v>55.11421098517873</v>
      </c>
      <c r="DN9" s="3">
        <v>316.2271142109852</v>
      </c>
    </row>
    <row r="10" spans="1:118" ht="12">
      <c r="A10" s="12" t="s">
        <v>468</v>
      </c>
      <c r="B10" s="5" t="s">
        <v>99</v>
      </c>
      <c r="C10" s="5" t="s">
        <v>579</v>
      </c>
      <c r="D10" s="6">
        <v>1669</v>
      </c>
      <c r="E10" s="5" t="s">
        <v>469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6">
        <v>2880</v>
      </c>
      <c r="R10" s="6">
        <v>51765</v>
      </c>
      <c r="S10" s="7"/>
      <c r="T10" s="6">
        <v>1515</v>
      </c>
      <c r="U10" s="7"/>
      <c r="V10" s="6"/>
      <c r="W10" s="6">
        <v>5370</v>
      </c>
      <c r="X10" s="7"/>
      <c r="Y10" s="7"/>
      <c r="Z10" s="6">
        <v>4400</v>
      </c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6">
        <v>77780</v>
      </c>
      <c r="BD10" s="7"/>
      <c r="BE10" s="7"/>
      <c r="BF10" s="7"/>
      <c r="BG10" s="7"/>
      <c r="BH10" s="7"/>
      <c r="BI10" s="7"/>
      <c r="BJ10" s="7"/>
      <c r="BK10" s="7"/>
      <c r="BL10" s="6">
        <v>3740</v>
      </c>
      <c r="BM10" s="7"/>
      <c r="BN10" s="7"/>
      <c r="BO10" s="6">
        <v>20</v>
      </c>
      <c r="BP10" s="7"/>
      <c r="BQ10" s="7"/>
      <c r="BR10" s="7"/>
      <c r="BS10" s="6">
        <v>61</v>
      </c>
      <c r="BT10" s="7">
        <v>500</v>
      </c>
      <c r="BU10" s="7">
        <v>500</v>
      </c>
      <c r="BV10" s="7"/>
      <c r="BW10" s="7">
        <v>500</v>
      </c>
      <c r="BX10" s="7"/>
      <c r="BY10" s="6">
        <v>3680</v>
      </c>
      <c r="BZ10" s="6">
        <v>300</v>
      </c>
      <c r="CA10" s="6">
        <v>35000</v>
      </c>
      <c r="CB10" s="7"/>
      <c r="CC10" s="6">
        <v>2600</v>
      </c>
      <c r="CD10" s="6">
        <v>195000</v>
      </c>
      <c r="CE10" s="6"/>
      <c r="CF10" s="7"/>
      <c r="CG10" s="7">
        <v>550420</v>
      </c>
      <c r="CH10" s="7"/>
      <c r="CI10" s="7"/>
      <c r="CJ10" s="7"/>
      <c r="CK10" s="7"/>
      <c r="CL10" s="7"/>
      <c r="CM10" s="7"/>
      <c r="CN10" s="7"/>
      <c r="CO10" s="7"/>
      <c r="CP10" s="6">
        <v>21160</v>
      </c>
      <c r="CQ10" s="6">
        <v>21160</v>
      </c>
      <c r="CR10" s="7"/>
      <c r="CS10" s="7"/>
      <c r="CT10" s="7"/>
      <c r="CU10" s="9"/>
      <c r="CV10" s="8">
        <v>384530</v>
      </c>
      <c r="CW10" s="8">
        <v>550420</v>
      </c>
      <c r="CX10" s="8">
        <v>81</v>
      </c>
      <c r="CY10" s="8">
        <v>21160</v>
      </c>
      <c r="CZ10" s="8">
        <v>956191</v>
      </c>
      <c r="DA10" s="10">
        <v>40.214768806650554</v>
      </c>
      <c r="DB10" s="10">
        <v>40.214768806650554</v>
      </c>
      <c r="DC10" s="8">
        <v>572.912522468544</v>
      </c>
      <c r="DD10" s="8">
        <v>572.912522468544</v>
      </c>
      <c r="DE10" s="8">
        <v>572.912522468544</v>
      </c>
      <c r="DF10" s="8">
        <v>48.32834032354703</v>
      </c>
      <c r="DG10" s="8">
        <v>31.015578190533255</v>
      </c>
      <c r="DH10" s="8">
        <v>3.2174955062911925</v>
      </c>
      <c r="DI10" s="8">
        <v>20.97064110245656</v>
      </c>
      <c r="DJ10" s="8">
        <v>2.4655482324745357</v>
      </c>
      <c r="DK10" s="8">
        <v>0</v>
      </c>
      <c r="DL10" s="39">
        <v>329.79029358897543</v>
      </c>
      <c r="DM10" s="13">
        <v>116.83642899940084</v>
      </c>
      <c r="DN10" s="3">
        <v>342.4685440383463</v>
      </c>
    </row>
    <row r="11" spans="1:118" ht="12">
      <c r="A11" s="12" t="s">
        <v>200</v>
      </c>
      <c r="B11" s="5" t="s">
        <v>99</v>
      </c>
      <c r="C11" s="5" t="s">
        <v>579</v>
      </c>
      <c r="D11" s="6">
        <v>7981</v>
      </c>
      <c r="E11" s="5" t="s">
        <v>201</v>
      </c>
      <c r="F11" s="7"/>
      <c r="G11" s="7"/>
      <c r="H11" s="7"/>
      <c r="I11" s="7"/>
      <c r="J11" s="7"/>
      <c r="K11" s="7"/>
      <c r="L11" s="6">
        <v>10</v>
      </c>
      <c r="M11" s="7"/>
      <c r="N11" s="7"/>
      <c r="O11" s="7"/>
      <c r="P11" s="7"/>
      <c r="Q11" s="6">
        <v>178479</v>
      </c>
      <c r="R11" s="6">
        <v>225977</v>
      </c>
      <c r="S11" s="7"/>
      <c r="T11" s="6">
        <v>28639</v>
      </c>
      <c r="U11" s="7"/>
      <c r="V11" s="6"/>
      <c r="W11" s="6">
        <v>227306</v>
      </c>
      <c r="X11" s="7"/>
      <c r="Y11" s="7"/>
      <c r="Z11" s="6">
        <v>647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6">
        <v>4463</v>
      </c>
      <c r="AM11" s="7"/>
      <c r="AN11" s="7"/>
      <c r="AO11" s="7"/>
      <c r="AP11" s="7"/>
      <c r="AQ11" s="7"/>
      <c r="AR11" s="7"/>
      <c r="AS11" s="7"/>
      <c r="AT11" s="7"/>
      <c r="AU11" s="7"/>
      <c r="AV11" s="6">
        <v>485</v>
      </c>
      <c r="AW11" s="7"/>
      <c r="AX11" s="7"/>
      <c r="AY11" s="7"/>
      <c r="AZ11" s="7"/>
      <c r="BA11" s="7"/>
      <c r="BB11" s="7"/>
      <c r="BC11" s="6">
        <v>217251</v>
      </c>
      <c r="BD11" s="7"/>
      <c r="BE11" s="6">
        <v>745440</v>
      </c>
      <c r="BF11" s="6">
        <v>6940</v>
      </c>
      <c r="BG11" s="6">
        <v>5</v>
      </c>
      <c r="BH11" s="7"/>
      <c r="BI11" s="7"/>
      <c r="BJ11" s="6">
        <v>1</v>
      </c>
      <c r="BK11" s="6">
        <v>8</v>
      </c>
      <c r="BL11" s="6">
        <v>6440</v>
      </c>
      <c r="BM11" s="6">
        <v>500</v>
      </c>
      <c r="BN11" s="6">
        <v>118</v>
      </c>
      <c r="BO11" s="6">
        <v>473</v>
      </c>
      <c r="BP11" s="7"/>
      <c r="BQ11" s="6">
        <v>5</v>
      </c>
      <c r="BR11" s="6">
        <v>321</v>
      </c>
      <c r="BS11" s="7"/>
      <c r="BT11" s="6">
        <v>220</v>
      </c>
      <c r="BU11" s="6"/>
      <c r="BV11" s="6">
        <v>220</v>
      </c>
      <c r="BW11" s="7">
        <v>220</v>
      </c>
      <c r="BX11" s="6">
        <v>291</v>
      </c>
      <c r="BY11" s="6">
        <v>7387</v>
      </c>
      <c r="BZ11" s="6">
        <v>10274</v>
      </c>
      <c r="CA11" s="6">
        <v>46565</v>
      </c>
      <c r="CB11" s="7"/>
      <c r="CC11" s="6">
        <v>7065</v>
      </c>
      <c r="CD11" s="6">
        <v>725735</v>
      </c>
      <c r="CE11" s="6"/>
      <c r="CF11" s="7"/>
      <c r="CG11" s="7">
        <v>776620</v>
      </c>
      <c r="CH11" s="7"/>
      <c r="CI11" s="7"/>
      <c r="CJ11" s="7"/>
      <c r="CK11" s="7"/>
      <c r="CL11" s="6">
        <v>20250</v>
      </c>
      <c r="CM11" s="6">
        <v>122970</v>
      </c>
      <c r="CN11" s="7"/>
      <c r="CO11" s="7"/>
      <c r="CP11" s="6">
        <v>60770</v>
      </c>
      <c r="CQ11" s="6">
        <v>60770</v>
      </c>
      <c r="CR11" s="7"/>
      <c r="CS11" s="7"/>
      <c r="CT11" s="6">
        <v>560</v>
      </c>
      <c r="CU11" s="9"/>
      <c r="CV11" s="8">
        <v>2439464</v>
      </c>
      <c r="CW11" s="8">
        <v>776620</v>
      </c>
      <c r="CX11" s="8">
        <v>1096</v>
      </c>
      <c r="CY11" s="8">
        <v>81580</v>
      </c>
      <c r="CZ11" s="8">
        <v>3298760</v>
      </c>
      <c r="DA11" s="10">
        <v>73.95093914076804</v>
      </c>
      <c r="DB11" s="10">
        <v>73.95093914076804</v>
      </c>
      <c r="DC11" s="8">
        <v>413.32665079563964</v>
      </c>
      <c r="DD11" s="8">
        <v>428.7344944242576</v>
      </c>
      <c r="DE11" s="8">
        <v>428.7344944242576</v>
      </c>
      <c r="DF11" s="8">
        <v>49.58401202856785</v>
      </c>
      <c r="DG11" s="8">
        <v>28.31437163262749</v>
      </c>
      <c r="DH11" s="8">
        <v>28.48089211878211</v>
      </c>
      <c r="DI11" s="8">
        <v>5.8344818944994365</v>
      </c>
      <c r="DJ11" s="8">
        <v>4.47362485904022</v>
      </c>
      <c r="DK11" s="8">
        <v>0</v>
      </c>
      <c r="DL11" s="39">
        <v>97.30860794386669</v>
      </c>
      <c r="DM11" s="13">
        <v>184.33466984087207</v>
      </c>
      <c r="DN11" s="3">
        <v>122.93822829219395</v>
      </c>
    </row>
    <row r="12" spans="1:118" ht="12">
      <c r="A12" s="12" t="s">
        <v>222</v>
      </c>
      <c r="B12" s="5" t="s">
        <v>99</v>
      </c>
      <c r="C12" s="5" t="s">
        <v>579</v>
      </c>
      <c r="D12" s="6">
        <v>63977</v>
      </c>
      <c r="E12" s="5" t="s">
        <v>223</v>
      </c>
      <c r="F12" s="7"/>
      <c r="G12" s="7"/>
      <c r="H12" s="7"/>
      <c r="I12" s="7"/>
      <c r="J12" s="7"/>
      <c r="K12" s="7"/>
      <c r="L12" s="6">
        <v>950</v>
      </c>
      <c r="M12" s="7"/>
      <c r="N12" s="7"/>
      <c r="O12" s="7"/>
      <c r="P12" s="7"/>
      <c r="Q12" s="6">
        <v>1560525</v>
      </c>
      <c r="R12" s="6">
        <v>1988907</v>
      </c>
      <c r="S12" s="6">
        <v>35041</v>
      </c>
      <c r="T12" s="6">
        <v>264324</v>
      </c>
      <c r="U12" s="7"/>
      <c r="V12" s="6"/>
      <c r="W12" s="6">
        <v>2407057</v>
      </c>
      <c r="X12" s="7"/>
      <c r="Y12" s="7"/>
      <c r="Z12" s="6">
        <v>21467</v>
      </c>
      <c r="AA12" s="7"/>
      <c r="AB12" s="7"/>
      <c r="AC12" s="7"/>
      <c r="AD12" s="7"/>
      <c r="AE12" s="7"/>
      <c r="AF12" s="7"/>
      <c r="AG12" s="7"/>
      <c r="AH12" s="7"/>
      <c r="AI12" s="6">
        <v>245</v>
      </c>
      <c r="AJ12" s="7"/>
      <c r="AK12" s="7"/>
      <c r="AL12" s="6">
        <v>350043</v>
      </c>
      <c r="AM12" s="7"/>
      <c r="AN12" s="7"/>
      <c r="AO12" s="7"/>
      <c r="AP12" s="7"/>
      <c r="AQ12" s="7"/>
      <c r="AR12" s="7"/>
      <c r="AS12" s="7"/>
      <c r="AT12" s="7"/>
      <c r="AU12" s="7"/>
      <c r="AV12" s="6">
        <v>98</v>
      </c>
      <c r="AW12" s="6">
        <v>1732</v>
      </c>
      <c r="AX12" s="6">
        <v>1802</v>
      </c>
      <c r="AY12" s="7"/>
      <c r="AZ12" s="6">
        <v>16</v>
      </c>
      <c r="BA12" s="7"/>
      <c r="BB12" s="7"/>
      <c r="BC12" s="6">
        <v>3395348</v>
      </c>
      <c r="BD12" s="7"/>
      <c r="BE12" s="6">
        <v>6347141</v>
      </c>
      <c r="BF12" s="6">
        <v>151990</v>
      </c>
      <c r="BG12" s="6">
        <v>150</v>
      </c>
      <c r="BH12" s="6">
        <v>190</v>
      </c>
      <c r="BI12" s="6">
        <v>60</v>
      </c>
      <c r="BJ12" s="6">
        <v>465</v>
      </c>
      <c r="BK12" s="6">
        <v>1500</v>
      </c>
      <c r="BL12" s="6">
        <v>106150</v>
      </c>
      <c r="BM12" s="6">
        <v>18454</v>
      </c>
      <c r="BN12" s="6">
        <v>3795</v>
      </c>
      <c r="BO12" s="6">
        <v>31735</v>
      </c>
      <c r="BP12" s="7"/>
      <c r="BQ12" s="6">
        <v>757</v>
      </c>
      <c r="BR12" s="6">
        <v>4092</v>
      </c>
      <c r="BS12" s="7"/>
      <c r="BT12" s="6">
        <v>15320</v>
      </c>
      <c r="BU12" s="6"/>
      <c r="BV12" s="6">
        <v>15320</v>
      </c>
      <c r="BW12" s="7">
        <v>15320</v>
      </c>
      <c r="BX12" s="6">
        <v>5743</v>
      </c>
      <c r="BY12" s="6">
        <v>119940</v>
      </c>
      <c r="BZ12" s="6">
        <v>236396</v>
      </c>
      <c r="CA12" s="6">
        <v>1141260</v>
      </c>
      <c r="CB12" s="7"/>
      <c r="CC12" s="6">
        <v>217219</v>
      </c>
      <c r="CD12" s="6">
        <v>7908381</v>
      </c>
      <c r="CE12" s="6"/>
      <c r="CF12" s="7"/>
      <c r="CG12" s="7">
        <v>8672706</v>
      </c>
      <c r="CH12" s="7"/>
      <c r="CI12" s="7"/>
      <c r="CJ12" s="7"/>
      <c r="CK12" s="7"/>
      <c r="CL12" s="6">
        <v>301420</v>
      </c>
      <c r="CM12" s="6">
        <v>2027204</v>
      </c>
      <c r="CN12" s="7"/>
      <c r="CO12" s="7"/>
      <c r="CP12" s="6">
        <v>808585</v>
      </c>
      <c r="CQ12" s="6">
        <v>808585</v>
      </c>
      <c r="CR12" s="7"/>
      <c r="CS12" s="7"/>
      <c r="CT12" s="6">
        <v>9400</v>
      </c>
      <c r="CU12" s="9">
        <v>6172730</v>
      </c>
      <c r="CV12" s="8">
        <v>26291453</v>
      </c>
      <c r="CW12" s="8">
        <v>8672706</v>
      </c>
      <c r="CX12" s="8">
        <v>43192</v>
      </c>
      <c r="CY12" s="8">
        <v>1119405</v>
      </c>
      <c r="CZ12" s="8">
        <v>36126756</v>
      </c>
      <c r="DA12" s="10">
        <v>72.77557110303509</v>
      </c>
      <c r="DB12" s="10">
        <v>72.77557110303509</v>
      </c>
      <c r="DC12" s="8">
        <v>564.6834956312425</v>
      </c>
      <c r="DD12" s="8">
        <v>596.3699454491458</v>
      </c>
      <c r="DE12" s="8">
        <v>692.8535254857214</v>
      </c>
      <c r="DF12" s="8">
        <v>77.46335401785016</v>
      </c>
      <c r="DG12" s="8">
        <v>31.087844068962283</v>
      </c>
      <c r="DH12" s="8">
        <v>37.62378667333573</v>
      </c>
      <c r="DI12" s="8">
        <v>18.386310705409755</v>
      </c>
      <c r="DJ12" s="8">
        <v>7.526814323897651</v>
      </c>
      <c r="DK12" s="8">
        <v>0</v>
      </c>
      <c r="DL12" s="39">
        <v>135.55974803444988</v>
      </c>
      <c r="DM12" s="13">
        <v>222.82260812479484</v>
      </c>
      <c r="DN12" s="3">
        <v>184.74318895853196</v>
      </c>
    </row>
    <row r="13" spans="1:118" ht="12">
      <c r="A13" s="12" t="s">
        <v>488</v>
      </c>
      <c r="B13" s="5" t="s">
        <v>99</v>
      </c>
      <c r="C13" s="5" t="s">
        <v>579</v>
      </c>
      <c r="D13" s="6">
        <v>8663</v>
      </c>
      <c r="E13" s="5" t="s">
        <v>489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6">
        <v>402800</v>
      </c>
      <c r="R13" s="6">
        <v>220023</v>
      </c>
      <c r="S13" s="6">
        <v>30490</v>
      </c>
      <c r="T13" s="6">
        <v>2460</v>
      </c>
      <c r="U13" s="7"/>
      <c r="V13" s="6"/>
      <c r="W13" s="6">
        <v>266670</v>
      </c>
      <c r="X13" s="7"/>
      <c r="Y13" s="7"/>
      <c r="Z13" s="6">
        <v>11000</v>
      </c>
      <c r="AA13" s="7"/>
      <c r="AB13" s="7"/>
      <c r="AC13" s="7"/>
      <c r="AD13" s="7"/>
      <c r="AE13" s="7"/>
      <c r="AF13" s="7"/>
      <c r="AG13" s="7"/>
      <c r="AH13" s="6">
        <v>562</v>
      </c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6">
        <v>91436</v>
      </c>
      <c r="AZ13" s="7"/>
      <c r="BA13" s="7"/>
      <c r="BB13" s="7"/>
      <c r="BC13" s="6">
        <v>284743</v>
      </c>
      <c r="BD13" s="7"/>
      <c r="BE13" s="6">
        <v>42903</v>
      </c>
      <c r="BF13" s="6">
        <v>27100</v>
      </c>
      <c r="BG13" s="7"/>
      <c r="BH13" s="7"/>
      <c r="BI13" s="7"/>
      <c r="BJ13" s="7"/>
      <c r="BK13" s="6">
        <v>530</v>
      </c>
      <c r="BL13" s="6">
        <v>13150</v>
      </c>
      <c r="BM13" s="6">
        <v>950</v>
      </c>
      <c r="BN13" s="6">
        <v>1000</v>
      </c>
      <c r="BO13" s="7"/>
      <c r="BP13" s="7"/>
      <c r="BQ13" s="7"/>
      <c r="BR13" s="7"/>
      <c r="BS13" s="6">
        <v>682</v>
      </c>
      <c r="BT13" s="7">
        <v>2360</v>
      </c>
      <c r="BU13" s="7">
        <v>2360</v>
      </c>
      <c r="BV13" s="7"/>
      <c r="BW13" s="7">
        <v>2360</v>
      </c>
      <c r="BX13" s="7"/>
      <c r="BY13" s="6">
        <v>16180</v>
      </c>
      <c r="BZ13" s="6">
        <v>7080</v>
      </c>
      <c r="CA13" s="6">
        <v>140580</v>
      </c>
      <c r="CB13" s="7"/>
      <c r="CC13" s="6">
        <v>21000</v>
      </c>
      <c r="CD13" s="6">
        <v>166240</v>
      </c>
      <c r="CE13" s="6"/>
      <c r="CF13" s="7"/>
      <c r="CG13" s="7">
        <v>2788312</v>
      </c>
      <c r="CH13" s="7"/>
      <c r="CI13" s="7"/>
      <c r="CJ13" s="7"/>
      <c r="CK13" s="7"/>
      <c r="CL13" s="7"/>
      <c r="CM13" s="6">
        <v>314090</v>
      </c>
      <c r="CN13" s="7"/>
      <c r="CO13" s="7"/>
      <c r="CP13" s="6">
        <v>176450</v>
      </c>
      <c r="CQ13" s="6">
        <v>176450</v>
      </c>
      <c r="CR13" s="7"/>
      <c r="CS13" s="7"/>
      <c r="CT13" s="6">
        <v>3880</v>
      </c>
      <c r="CU13" s="9"/>
      <c r="CV13" s="8">
        <v>1749257</v>
      </c>
      <c r="CW13" s="8">
        <v>2788312</v>
      </c>
      <c r="CX13" s="8">
        <v>682</v>
      </c>
      <c r="CY13" s="8">
        <v>180330</v>
      </c>
      <c r="CZ13" s="8">
        <v>4718581</v>
      </c>
      <c r="DA13" s="10">
        <v>37.07167472593985</v>
      </c>
      <c r="DB13" s="10">
        <v>37.07167472593985</v>
      </c>
      <c r="DC13" s="8">
        <v>544.6820962714995</v>
      </c>
      <c r="DD13" s="8">
        <v>580.938589403209</v>
      </c>
      <c r="DE13" s="8">
        <v>580.938589403209</v>
      </c>
      <c r="DF13" s="8">
        <v>79.36546231097772</v>
      </c>
      <c r="DG13" s="8">
        <v>25.39801454461503</v>
      </c>
      <c r="DH13" s="8">
        <v>30.78263880872677</v>
      </c>
      <c r="DI13" s="8">
        <v>19.747200738774097</v>
      </c>
      <c r="DJ13" s="8">
        <v>2.7080687983377585</v>
      </c>
      <c r="DK13" s="8">
        <v>0</v>
      </c>
      <c r="DL13" s="39">
        <v>321.8644811266305</v>
      </c>
      <c r="DM13" s="13">
        <v>24.142098580168533</v>
      </c>
      <c r="DN13" s="3">
        <v>378.93708876832505</v>
      </c>
    </row>
    <row r="14" spans="1:118" ht="12">
      <c r="A14" s="12" t="s">
        <v>294</v>
      </c>
      <c r="B14" s="5" t="s">
        <v>99</v>
      </c>
      <c r="C14" s="5" t="s">
        <v>579</v>
      </c>
      <c r="D14" s="6">
        <v>9754</v>
      </c>
      <c r="E14" s="5" t="s">
        <v>295</v>
      </c>
      <c r="F14" s="7"/>
      <c r="G14" s="7"/>
      <c r="H14" s="7"/>
      <c r="I14" s="7"/>
      <c r="J14" s="7"/>
      <c r="K14" s="7"/>
      <c r="L14" s="6">
        <v>134</v>
      </c>
      <c r="M14" s="7"/>
      <c r="N14" s="7"/>
      <c r="O14" s="7"/>
      <c r="P14" s="7"/>
      <c r="Q14" s="6">
        <v>310268</v>
      </c>
      <c r="R14" s="6">
        <v>327910</v>
      </c>
      <c r="S14" s="7"/>
      <c r="T14" s="6">
        <v>40954</v>
      </c>
      <c r="U14" s="7"/>
      <c r="V14" s="6"/>
      <c r="W14" s="6">
        <v>275815</v>
      </c>
      <c r="X14" s="7"/>
      <c r="Y14" s="7"/>
      <c r="Z14" s="6">
        <v>1897</v>
      </c>
      <c r="AA14" s="6">
        <v>600</v>
      </c>
      <c r="AB14" s="7"/>
      <c r="AC14" s="7"/>
      <c r="AD14" s="7"/>
      <c r="AE14" s="7"/>
      <c r="AF14" s="7"/>
      <c r="AG14" s="7"/>
      <c r="AH14" s="7"/>
      <c r="AI14" s="6">
        <v>5</v>
      </c>
      <c r="AJ14" s="7"/>
      <c r="AK14" s="7"/>
      <c r="AL14" s="6">
        <v>3785</v>
      </c>
      <c r="AM14" s="7"/>
      <c r="AN14" s="7"/>
      <c r="AO14" s="7"/>
      <c r="AP14" s="7"/>
      <c r="AQ14" s="6">
        <v>660</v>
      </c>
      <c r="AR14" s="7"/>
      <c r="AS14" s="7"/>
      <c r="AT14" s="7"/>
      <c r="AU14" s="7"/>
      <c r="AV14" s="7"/>
      <c r="AW14" s="6">
        <v>142</v>
      </c>
      <c r="AX14" s="6">
        <v>377</v>
      </c>
      <c r="AY14" s="7"/>
      <c r="AZ14" s="7"/>
      <c r="BA14" s="7"/>
      <c r="BB14" s="7"/>
      <c r="BC14" s="6">
        <v>333369</v>
      </c>
      <c r="BD14" s="7"/>
      <c r="BE14" s="6">
        <v>850950</v>
      </c>
      <c r="BF14" s="6">
        <v>28595</v>
      </c>
      <c r="BG14" s="6">
        <v>9</v>
      </c>
      <c r="BH14" s="7"/>
      <c r="BI14" s="7"/>
      <c r="BJ14" s="6">
        <v>17</v>
      </c>
      <c r="BK14" s="6">
        <v>134</v>
      </c>
      <c r="BL14" s="6">
        <v>8540</v>
      </c>
      <c r="BM14" s="6">
        <v>2146</v>
      </c>
      <c r="BN14" s="6">
        <v>315</v>
      </c>
      <c r="BO14" s="6">
        <v>1898</v>
      </c>
      <c r="BP14" s="7"/>
      <c r="BQ14" s="6">
        <v>10</v>
      </c>
      <c r="BR14" s="6">
        <v>536</v>
      </c>
      <c r="BS14" s="7"/>
      <c r="BT14" s="6">
        <v>1020</v>
      </c>
      <c r="BU14" s="6"/>
      <c r="BV14" s="6">
        <v>1020</v>
      </c>
      <c r="BW14" s="7">
        <v>1020</v>
      </c>
      <c r="BX14" s="6">
        <v>694</v>
      </c>
      <c r="BY14" s="6">
        <v>22205</v>
      </c>
      <c r="BZ14" s="6">
        <v>13693</v>
      </c>
      <c r="CA14" s="6">
        <v>152470</v>
      </c>
      <c r="CB14" s="7"/>
      <c r="CC14" s="6">
        <v>15565</v>
      </c>
      <c r="CD14" s="6">
        <v>538864</v>
      </c>
      <c r="CE14" s="6"/>
      <c r="CF14" s="7"/>
      <c r="CG14" s="7">
        <v>1187250</v>
      </c>
      <c r="CH14" s="7"/>
      <c r="CI14" s="7"/>
      <c r="CJ14" s="7"/>
      <c r="CK14" s="7"/>
      <c r="CL14" s="6">
        <v>101620</v>
      </c>
      <c r="CM14" s="6">
        <v>267740</v>
      </c>
      <c r="CN14" s="7"/>
      <c r="CO14" s="7"/>
      <c r="CP14" s="6">
        <v>65400</v>
      </c>
      <c r="CQ14" s="6">
        <v>65400</v>
      </c>
      <c r="CR14" s="7"/>
      <c r="CS14" s="7"/>
      <c r="CT14" s="7"/>
      <c r="CU14" s="9"/>
      <c r="CV14" s="8">
        <v>2929294</v>
      </c>
      <c r="CW14" s="8">
        <v>1187250</v>
      </c>
      <c r="CX14" s="8">
        <v>3164</v>
      </c>
      <c r="CY14" s="8">
        <v>167020</v>
      </c>
      <c r="CZ14" s="8">
        <v>4286728</v>
      </c>
      <c r="DA14" s="10">
        <v>68.33403005742376</v>
      </c>
      <c r="DB14" s="10">
        <v>68.33403005742376</v>
      </c>
      <c r="DC14" s="8">
        <v>439.48410908345295</v>
      </c>
      <c r="DD14" s="8">
        <v>466.9333606725446</v>
      </c>
      <c r="DE14" s="8">
        <v>466.9333606725446</v>
      </c>
      <c r="DF14" s="8">
        <v>65.98697970063564</v>
      </c>
      <c r="DG14" s="8">
        <v>33.61800287061718</v>
      </c>
      <c r="DH14" s="8">
        <v>28.277117080172236</v>
      </c>
      <c r="DI14" s="8">
        <v>15.631535780192742</v>
      </c>
      <c r="DJ14" s="8">
        <v>5.794443305310642</v>
      </c>
      <c r="DK14" s="8">
        <v>0</v>
      </c>
      <c r="DL14" s="39">
        <v>121.71929464834939</v>
      </c>
      <c r="DM14" s="13">
        <v>142.48656961246667</v>
      </c>
      <c r="DN14" s="3">
        <v>166.29177773221244</v>
      </c>
    </row>
    <row r="15" spans="1:118" ht="12">
      <c r="A15" s="12" t="s">
        <v>428</v>
      </c>
      <c r="B15" s="5" t="s">
        <v>99</v>
      </c>
      <c r="C15" s="5" t="s">
        <v>579</v>
      </c>
      <c r="D15" s="6">
        <v>1000</v>
      </c>
      <c r="E15" s="5" t="s">
        <v>429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6">
        <v>2680</v>
      </c>
      <c r="R15" s="6">
        <v>21920</v>
      </c>
      <c r="S15" s="7"/>
      <c r="T15" s="7"/>
      <c r="U15" s="7"/>
      <c r="V15" s="6"/>
      <c r="W15" s="6">
        <v>39920</v>
      </c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6">
        <v>29100</v>
      </c>
      <c r="BD15" s="7"/>
      <c r="BE15" s="6">
        <v>24123</v>
      </c>
      <c r="BF15" s="6">
        <v>3705</v>
      </c>
      <c r="BG15" s="7"/>
      <c r="BH15" s="7"/>
      <c r="BI15" s="7"/>
      <c r="BJ15" s="7"/>
      <c r="BK15" s="6">
        <v>20</v>
      </c>
      <c r="BL15" s="6">
        <v>1380</v>
      </c>
      <c r="BM15" s="6">
        <v>600</v>
      </c>
      <c r="BN15" s="7"/>
      <c r="BO15" s="7"/>
      <c r="BP15" s="7"/>
      <c r="BQ15" s="7"/>
      <c r="BR15" s="7"/>
      <c r="BS15" s="7"/>
      <c r="BT15" s="7">
        <v>1000</v>
      </c>
      <c r="BU15" s="7">
        <v>1000</v>
      </c>
      <c r="BV15" s="7"/>
      <c r="BW15" s="7">
        <v>1000</v>
      </c>
      <c r="BX15" s="7"/>
      <c r="BY15" s="6">
        <v>3140</v>
      </c>
      <c r="BZ15" s="6">
        <v>1630</v>
      </c>
      <c r="CA15" s="6">
        <v>5300</v>
      </c>
      <c r="CB15" s="7"/>
      <c r="CC15" s="6">
        <v>10880</v>
      </c>
      <c r="CD15" s="6">
        <v>45260</v>
      </c>
      <c r="CE15" s="6"/>
      <c r="CF15" s="7"/>
      <c r="CG15" s="7">
        <v>190008</v>
      </c>
      <c r="CH15" s="7"/>
      <c r="CI15" s="7"/>
      <c r="CJ15" s="7"/>
      <c r="CK15" s="7"/>
      <c r="CL15" s="7"/>
      <c r="CM15" s="6">
        <v>2320</v>
      </c>
      <c r="CN15" s="7"/>
      <c r="CO15" s="7"/>
      <c r="CP15" s="6">
        <v>6620</v>
      </c>
      <c r="CQ15" s="6">
        <v>6620</v>
      </c>
      <c r="CR15" s="7"/>
      <c r="CS15" s="7"/>
      <c r="CT15" s="6">
        <v>520</v>
      </c>
      <c r="CU15" s="9"/>
      <c r="CV15" s="8">
        <v>190658</v>
      </c>
      <c r="CW15" s="8">
        <v>190008</v>
      </c>
      <c r="CX15" s="8">
        <v>0</v>
      </c>
      <c r="CY15" s="8">
        <v>7140</v>
      </c>
      <c r="CZ15" s="8">
        <v>387806</v>
      </c>
      <c r="DA15" s="10">
        <v>49.16324141452169</v>
      </c>
      <c r="DB15" s="10">
        <v>49.16324141452169</v>
      </c>
      <c r="DC15" s="8">
        <v>387.806</v>
      </c>
      <c r="DD15" s="8">
        <v>390.126</v>
      </c>
      <c r="DE15" s="8">
        <v>390.126</v>
      </c>
      <c r="DF15" s="8">
        <v>31.78</v>
      </c>
      <c r="DG15" s="8">
        <v>21.92</v>
      </c>
      <c r="DH15" s="8">
        <v>39.92</v>
      </c>
      <c r="DI15" s="8">
        <v>5.3</v>
      </c>
      <c r="DJ15" s="8">
        <v>10.88</v>
      </c>
      <c r="DK15" s="8">
        <v>0</v>
      </c>
      <c r="DL15" s="39">
        <v>190.008</v>
      </c>
      <c r="DM15" s="13">
        <v>69.383</v>
      </c>
      <c r="DN15" s="3">
        <v>199.468</v>
      </c>
    </row>
    <row r="16" spans="1:118" ht="12">
      <c r="A16" s="12" t="s">
        <v>384</v>
      </c>
      <c r="B16" s="5" t="s">
        <v>99</v>
      </c>
      <c r="C16" s="5" t="s">
        <v>579</v>
      </c>
      <c r="D16" s="6">
        <v>297</v>
      </c>
      <c r="E16" s="5" t="s">
        <v>385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6">
        <v>318</v>
      </c>
      <c r="R16" s="6">
        <v>29219</v>
      </c>
      <c r="S16" s="7"/>
      <c r="T16" s="6">
        <v>2310</v>
      </c>
      <c r="U16" s="7"/>
      <c r="V16" s="6"/>
      <c r="W16" s="6">
        <v>14894</v>
      </c>
      <c r="X16" s="7"/>
      <c r="Y16" s="7"/>
      <c r="Z16" s="6">
        <v>64</v>
      </c>
      <c r="AA16" s="7"/>
      <c r="AB16" s="7"/>
      <c r="AC16" s="7"/>
      <c r="AD16" s="7"/>
      <c r="AE16" s="7"/>
      <c r="AF16" s="7"/>
      <c r="AG16" s="7"/>
      <c r="AH16" s="6">
        <v>3</v>
      </c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6">
        <v>418</v>
      </c>
      <c r="AZ16" s="7"/>
      <c r="BA16" s="7"/>
      <c r="BB16" s="7"/>
      <c r="BC16" s="6">
        <v>18538</v>
      </c>
      <c r="BD16" s="7"/>
      <c r="BE16" s="6">
        <v>12083</v>
      </c>
      <c r="BF16" s="6">
        <v>605</v>
      </c>
      <c r="BG16" s="7"/>
      <c r="BH16" s="7"/>
      <c r="BI16" s="7"/>
      <c r="BJ16" s="7"/>
      <c r="BK16" s="6">
        <v>6</v>
      </c>
      <c r="BL16" s="6">
        <v>333</v>
      </c>
      <c r="BM16" s="6">
        <v>18</v>
      </c>
      <c r="BN16" s="6">
        <v>7</v>
      </c>
      <c r="BO16" s="6">
        <v>25</v>
      </c>
      <c r="BP16" s="7"/>
      <c r="BQ16" s="7"/>
      <c r="BR16" s="7"/>
      <c r="BS16" s="6">
        <v>19</v>
      </c>
      <c r="BT16" s="7">
        <v>81</v>
      </c>
      <c r="BU16" s="7">
        <v>81</v>
      </c>
      <c r="BV16" s="7"/>
      <c r="BW16" s="7">
        <v>81</v>
      </c>
      <c r="BX16" s="7"/>
      <c r="BY16" s="6">
        <v>422</v>
      </c>
      <c r="BZ16" s="6">
        <v>351</v>
      </c>
      <c r="CA16" s="6">
        <v>2785</v>
      </c>
      <c r="CB16" s="7"/>
      <c r="CC16" s="6">
        <v>133</v>
      </c>
      <c r="CD16" s="6">
        <v>8738</v>
      </c>
      <c r="CE16" s="6"/>
      <c r="CF16" s="7"/>
      <c r="CG16" s="7">
        <v>62767</v>
      </c>
      <c r="CH16" s="7"/>
      <c r="CI16" s="7"/>
      <c r="CJ16" s="7"/>
      <c r="CK16" s="7"/>
      <c r="CL16" s="7"/>
      <c r="CM16" s="6">
        <v>635</v>
      </c>
      <c r="CN16" s="7"/>
      <c r="CO16" s="7"/>
      <c r="CP16" s="6">
        <v>4101</v>
      </c>
      <c r="CQ16" s="6">
        <v>4101</v>
      </c>
      <c r="CR16" s="7"/>
      <c r="CS16" s="7"/>
      <c r="CT16" s="7"/>
      <c r="CU16" s="9"/>
      <c r="CV16" s="8">
        <v>91326</v>
      </c>
      <c r="CW16" s="8">
        <v>62767</v>
      </c>
      <c r="CX16" s="8">
        <v>44</v>
      </c>
      <c r="CY16" s="8">
        <v>4101</v>
      </c>
      <c r="CZ16" s="8">
        <v>158238</v>
      </c>
      <c r="DA16" s="10">
        <v>57.71432904864824</v>
      </c>
      <c r="DB16" s="10">
        <v>57.71432904864824</v>
      </c>
      <c r="DC16" s="8">
        <v>532.7878787878788</v>
      </c>
      <c r="DD16" s="8">
        <v>534.925925925926</v>
      </c>
      <c r="DE16" s="8">
        <v>534.925925925926</v>
      </c>
      <c r="DF16" s="8">
        <v>63.48821548821549</v>
      </c>
      <c r="DG16" s="8">
        <v>98.38047138047138</v>
      </c>
      <c r="DH16" s="8">
        <v>50.148148148148145</v>
      </c>
      <c r="DI16" s="8">
        <v>9.377104377104377</v>
      </c>
      <c r="DJ16" s="8">
        <v>8.225589225589225</v>
      </c>
      <c r="DK16" s="8">
        <v>0</v>
      </c>
      <c r="DL16" s="39">
        <v>211.33670033670035</v>
      </c>
      <c r="DM16" s="13">
        <v>70.10437710437711</v>
      </c>
      <c r="DN16" s="3">
        <v>227.2828282828283</v>
      </c>
    </row>
    <row r="17" spans="1:118" ht="12">
      <c r="A17" s="12" t="s">
        <v>478</v>
      </c>
      <c r="B17" s="5" t="s">
        <v>99</v>
      </c>
      <c r="C17" s="5" t="s">
        <v>579</v>
      </c>
      <c r="D17" s="6">
        <v>1334</v>
      </c>
      <c r="E17" s="5" t="s">
        <v>479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6">
        <v>35577</v>
      </c>
      <c r="S17" s="7"/>
      <c r="T17" s="7"/>
      <c r="U17" s="7"/>
      <c r="V17" s="6"/>
      <c r="W17" s="6">
        <v>35313</v>
      </c>
      <c r="X17" s="7"/>
      <c r="Y17" s="7"/>
      <c r="Z17" s="6">
        <v>2112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6">
        <v>54175</v>
      </c>
      <c r="BD17" s="7"/>
      <c r="BE17" s="6">
        <v>52554</v>
      </c>
      <c r="BF17" s="6">
        <v>3391</v>
      </c>
      <c r="BG17" s="7"/>
      <c r="BH17" s="7"/>
      <c r="BI17" s="7"/>
      <c r="BJ17" s="7"/>
      <c r="BK17" s="6">
        <v>5</v>
      </c>
      <c r="BL17" s="6">
        <v>3206</v>
      </c>
      <c r="BM17" s="6">
        <v>200</v>
      </c>
      <c r="BN17" s="6">
        <v>8</v>
      </c>
      <c r="BO17" s="6">
        <v>77</v>
      </c>
      <c r="BP17" s="7"/>
      <c r="BQ17" s="7"/>
      <c r="BR17" s="7"/>
      <c r="BS17" s="6">
        <v>13</v>
      </c>
      <c r="BT17" s="7">
        <v>118</v>
      </c>
      <c r="BU17" s="7">
        <v>118</v>
      </c>
      <c r="BV17" s="7"/>
      <c r="BW17" s="7">
        <v>118</v>
      </c>
      <c r="BX17" s="7"/>
      <c r="BY17" s="6">
        <v>3532</v>
      </c>
      <c r="BZ17" s="6">
        <v>123</v>
      </c>
      <c r="CA17" s="6">
        <v>16667</v>
      </c>
      <c r="CB17" s="7"/>
      <c r="CC17" s="6">
        <v>372</v>
      </c>
      <c r="CD17" s="6">
        <v>50381</v>
      </c>
      <c r="CE17" s="6"/>
      <c r="CF17" s="7"/>
      <c r="CG17" s="7">
        <v>372184</v>
      </c>
      <c r="CH17" s="7"/>
      <c r="CI17" s="7"/>
      <c r="CJ17" s="7"/>
      <c r="CK17" s="7"/>
      <c r="CL17" s="7"/>
      <c r="CM17" s="7"/>
      <c r="CN17" s="7"/>
      <c r="CO17" s="7"/>
      <c r="CP17" s="6">
        <v>32416</v>
      </c>
      <c r="CQ17" s="6">
        <v>32416</v>
      </c>
      <c r="CR17" s="7"/>
      <c r="CS17" s="7"/>
      <c r="CT17" s="7"/>
      <c r="CU17" s="9"/>
      <c r="CV17" s="8">
        <v>257734</v>
      </c>
      <c r="CW17" s="8">
        <v>372184</v>
      </c>
      <c r="CX17" s="8">
        <v>90</v>
      </c>
      <c r="CY17" s="8">
        <v>32416</v>
      </c>
      <c r="CZ17" s="8">
        <v>662424</v>
      </c>
      <c r="DA17" s="10">
        <v>38.90770865789887</v>
      </c>
      <c r="DB17" s="10">
        <v>38.90770865789887</v>
      </c>
      <c r="DC17" s="8">
        <v>496.5697151424288</v>
      </c>
      <c r="DD17" s="8">
        <v>496.5697151424288</v>
      </c>
      <c r="DE17" s="8">
        <v>496.5697151424288</v>
      </c>
      <c r="DF17" s="8">
        <v>40.61094452773613</v>
      </c>
      <c r="DG17" s="8">
        <v>26.669415292353822</v>
      </c>
      <c r="DH17" s="8">
        <v>26.47151424287856</v>
      </c>
      <c r="DI17" s="8">
        <v>12.494002998500749</v>
      </c>
      <c r="DJ17" s="8">
        <v>0.27886056971514245</v>
      </c>
      <c r="DK17" s="8">
        <v>0</v>
      </c>
      <c r="DL17" s="39">
        <v>278.9985007496252</v>
      </c>
      <c r="DM17" s="13">
        <v>77.16266866566717</v>
      </c>
      <c r="DN17" s="3">
        <v>303.2983508245877</v>
      </c>
    </row>
    <row r="18" spans="1:118" ht="12">
      <c r="A18" s="12" t="s">
        <v>476</v>
      </c>
      <c r="B18" s="5" t="s">
        <v>99</v>
      </c>
      <c r="C18" s="5" t="s">
        <v>579</v>
      </c>
      <c r="D18" s="6">
        <v>5808</v>
      </c>
      <c r="E18" s="5" t="s">
        <v>477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>
        <v>3720</v>
      </c>
      <c r="R18" s="6">
        <v>129034</v>
      </c>
      <c r="S18" s="6">
        <v>30050</v>
      </c>
      <c r="T18" s="7"/>
      <c r="U18" s="7"/>
      <c r="V18" s="6"/>
      <c r="W18" s="6">
        <v>556850</v>
      </c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6">
        <v>518</v>
      </c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6">
        <v>229600</v>
      </c>
      <c r="AZ18" s="7"/>
      <c r="BA18" s="7"/>
      <c r="BB18" s="7"/>
      <c r="BC18" s="6">
        <v>366107</v>
      </c>
      <c r="BD18" s="7"/>
      <c r="BE18" s="6">
        <v>296370</v>
      </c>
      <c r="BF18" s="6">
        <v>14862</v>
      </c>
      <c r="BG18" s="7"/>
      <c r="BH18" s="7"/>
      <c r="BI18" s="7"/>
      <c r="BJ18" s="7"/>
      <c r="BK18" s="6">
        <v>630</v>
      </c>
      <c r="BL18" s="6">
        <v>18680</v>
      </c>
      <c r="BM18" s="6">
        <v>1190</v>
      </c>
      <c r="BN18" s="6">
        <v>2600</v>
      </c>
      <c r="BO18" s="7"/>
      <c r="BP18" s="7"/>
      <c r="BQ18" s="7"/>
      <c r="BR18" s="7"/>
      <c r="BS18" s="6">
        <v>112</v>
      </c>
      <c r="BT18" s="7">
        <v>300</v>
      </c>
      <c r="BU18" s="7">
        <v>300</v>
      </c>
      <c r="BV18" s="7"/>
      <c r="BW18" s="7">
        <v>300</v>
      </c>
      <c r="BX18" s="7"/>
      <c r="BY18" s="6">
        <v>20344</v>
      </c>
      <c r="BZ18" s="6">
        <v>13730</v>
      </c>
      <c r="CA18" s="6">
        <v>232840</v>
      </c>
      <c r="CB18" s="7"/>
      <c r="CC18" s="6">
        <v>25460</v>
      </c>
      <c r="CD18" s="6">
        <v>423259</v>
      </c>
      <c r="CE18" s="6"/>
      <c r="CF18" s="7"/>
      <c r="CG18" s="7">
        <v>3468708</v>
      </c>
      <c r="CH18" s="7"/>
      <c r="CI18" s="7"/>
      <c r="CJ18" s="7"/>
      <c r="CK18" s="7"/>
      <c r="CL18" s="7"/>
      <c r="CM18" s="6">
        <v>854300</v>
      </c>
      <c r="CN18" s="7"/>
      <c r="CO18" s="7"/>
      <c r="CP18" s="6">
        <v>196270</v>
      </c>
      <c r="CQ18" s="6">
        <v>196270</v>
      </c>
      <c r="CR18" s="7"/>
      <c r="CS18" s="7"/>
      <c r="CT18" s="6">
        <v>1870</v>
      </c>
      <c r="CU18" s="9">
        <v>1323860</v>
      </c>
      <c r="CV18" s="8">
        <v>2366144</v>
      </c>
      <c r="CW18" s="8">
        <v>3468708</v>
      </c>
      <c r="CX18" s="8">
        <v>112</v>
      </c>
      <c r="CY18" s="8">
        <v>198140</v>
      </c>
      <c r="CZ18" s="8">
        <v>6033104</v>
      </c>
      <c r="DA18" s="10">
        <v>39.219347122144754</v>
      </c>
      <c r="DB18" s="10">
        <v>39.219347122144754</v>
      </c>
      <c r="DC18" s="8">
        <v>1038.7575757575758</v>
      </c>
      <c r="DD18" s="8">
        <v>1185.8477961432507</v>
      </c>
      <c r="DE18" s="8">
        <v>1413.7851239669421</v>
      </c>
      <c r="DF18" s="8">
        <v>63.675447658402206</v>
      </c>
      <c r="DG18" s="8">
        <v>22.21659779614325</v>
      </c>
      <c r="DH18" s="8">
        <v>95.87637741046832</v>
      </c>
      <c r="DI18" s="8">
        <v>45.263429752066116</v>
      </c>
      <c r="DJ18" s="8">
        <v>4.383608815426998</v>
      </c>
      <c r="DK18" s="8">
        <v>0</v>
      </c>
      <c r="DL18" s="39">
        <v>597.2293388429752</v>
      </c>
      <c r="DM18" s="13">
        <v>123.90306473829202</v>
      </c>
      <c r="DN18" s="3">
        <v>778.4345730027549</v>
      </c>
    </row>
    <row r="19" spans="1:118" ht="12">
      <c r="A19" s="12" t="s">
        <v>380</v>
      </c>
      <c r="B19" s="5" t="s">
        <v>99</v>
      </c>
      <c r="C19" s="5" t="s">
        <v>579</v>
      </c>
      <c r="D19" s="6">
        <v>4850</v>
      </c>
      <c r="E19" s="5" t="s">
        <v>381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6">
        <v>48560</v>
      </c>
      <c r="R19" s="6">
        <v>125233</v>
      </c>
      <c r="S19" s="6">
        <v>7740</v>
      </c>
      <c r="T19" s="6">
        <v>7021</v>
      </c>
      <c r="U19" s="7"/>
      <c r="V19" s="6"/>
      <c r="W19" s="6">
        <v>120511</v>
      </c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6">
        <v>317</v>
      </c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6">
        <v>233622</v>
      </c>
      <c r="AZ19" s="7"/>
      <c r="BA19" s="7"/>
      <c r="BB19" s="7"/>
      <c r="BC19" s="6">
        <v>178774</v>
      </c>
      <c r="BD19" s="7"/>
      <c r="BE19" s="6">
        <v>196712</v>
      </c>
      <c r="BF19" s="6">
        <v>4411</v>
      </c>
      <c r="BG19" s="7"/>
      <c r="BH19" s="7"/>
      <c r="BI19" s="7"/>
      <c r="BJ19" s="7"/>
      <c r="BK19" s="7"/>
      <c r="BL19" s="7"/>
      <c r="BM19" s="6">
        <v>190</v>
      </c>
      <c r="BN19" s="7"/>
      <c r="BO19" s="7"/>
      <c r="BP19" s="7"/>
      <c r="BQ19" s="7"/>
      <c r="BR19" s="7"/>
      <c r="BS19" s="7"/>
      <c r="BT19" s="7"/>
      <c r="BU19" s="7"/>
      <c r="BV19" s="7"/>
      <c r="BW19" s="7">
        <v>0</v>
      </c>
      <c r="BX19" s="7"/>
      <c r="BY19" s="7"/>
      <c r="BZ19" s="7"/>
      <c r="CA19" s="6">
        <v>337437</v>
      </c>
      <c r="CB19" s="7"/>
      <c r="CC19" s="6">
        <v>7480</v>
      </c>
      <c r="CD19" s="6">
        <v>384147</v>
      </c>
      <c r="CE19" s="6"/>
      <c r="CF19" s="7"/>
      <c r="CG19" s="7">
        <v>1179125</v>
      </c>
      <c r="CH19" s="7"/>
      <c r="CI19" s="7"/>
      <c r="CJ19" s="7"/>
      <c r="CK19" s="7"/>
      <c r="CL19" s="7"/>
      <c r="CM19" s="6">
        <v>61950</v>
      </c>
      <c r="CN19" s="7"/>
      <c r="CO19" s="7"/>
      <c r="CP19" s="6">
        <v>17090</v>
      </c>
      <c r="CQ19" s="6">
        <v>17090</v>
      </c>
      <c r="CR19" s="7"/>
      <c r="CS19" s="7"/>
      <c r="CT19" s="6">
        <v>850</v>
      </c>
      <c r="CU19" s="9"/>
      <c r="CV19" s="8">
        <v>1652155</v>
      </c>
      <c r="CW19" s="8">
        <v>1179125</v>
      </c>
      <c r="CX19" s="8">
        <v>0</v>
      </c>
      <c r="CY19" s="8">
        <v>17940</v>
      </c>
      <c r="CZ19" s="8">
        <v>2849220</v>
      </c>
      <c r="DA19" s="10">
        <v>57.986220790251366</v>
      </c>
      <c r="DB19" s="10">
        <v>57.986220790251366</v>
      </c>
      <c r="DC19" s="8">
        <v>587.4680412371134</v>
      </c>
      <c r="DD19" s="8">
        <v>600.241237113402</v>
      </c>
      <c r="DE19" s="8">
        <v>600.241237113402</v>
      </c>
      <c r="DF19" s="8">
        <v>46.87298969072165</v>
      </c>
      <c r="DG19" s="8">
        <v>25.821237113402063</v>
      </c>
      <c r="DH19" s="8">
        <v>24.84762886597938</v>
      </c>
      <c r="DI19" s="8">
        <v>71.17051546391752</v>
      </c>
      <c r="DJ19" s="8">
        <v>2.9898969072164947</v>
      </c>
      <c r="DK19" s="8">
        <v>0</v>
      </c>
      <c r="DL19" s="39">
        <v>243.11855670103094</v>
      </c>
      <c r="DM19" s="13">
        <v>119.76474226804123</v>
      </c>
      <c r="DN19" s="3">
        <v>259.5907216494845</v>
      </c>
    </row>
    <row r="20" spans="1:118" ht="12">
      <c r="A20" s="12" t="s">
        <v>356</v>
      </c>
      <c r="B20" s="5" t="s">
        <v>99</v>
      </c>
      <c r="C20" s="5" t="s">
        <v>579</v>
      </c>
      <c r="D20" s="6">
        <v>608</v>
      </c>
      <c r="E20" s="5" t="s">
        <v>357</v>
      </c>
      <c r="F20" s="7"/>
      <c r="G20" s="7"/>
      <c r="H20" s="7"/>
      <c r="I20" s="7"/>
      <c r="J20" s="7"/>
      <c r="K20" s="7"/>
      <c r="L20" s="6">
        <v>6</v>
      </c>
      <c r="M20" s="7"/>
      <c r="N20" s="7"/>
      <c r="O20" s="7"/>
      <c r="P20" s="7"/>
      <c r="Q20" s="6">
        <v>5236</v>
      </c>
      <c r="R20" s="6">
        <v>18920</v>
      </c>
      <c r="S20" s="7"/>
      <c r="T20" s="6">
        <v>3824</v>
      </c>
      <c r="U20" s="7"/>
      <c r="V20" s="6"/>
      <c r="W20" s="6">
        <v>23028</v>
      </c>
      <c r="X20" s="7"/>
      <c r="Y20" s="7"/>
      <c r="Z20" s="6">
        <v>140</v>
      </c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6">
        <v>30</v>
      </c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6">
        <v>16035</v>
      </c>
      <c r="BD20" s="7"/>
      <c r="BE20" s="6">
        <v>47550</v>
      </c>
      <c r="BF20" s="6">
        <v>3435</v>
      </c>
      <c r="BG20" s="7"/>
      <c r="BH20" s="7"/>
      <c r="BI20" s="7"/>
      <c r="BJ20" s="7"/>
      <c r="BK20" s="7"/>
      <c r="BL20" s="6">
        <v>560</v>
      </c>
      <c r="BM20" s="6">
        <v>8</v>
      </c>
      <c r="BN20" s="7"/>
      <c r="BO20" s="6">
        <v>15</v>
      </c>
      <c r="BP20" s="7"/>
      <c r="BQ20" s="7"/>
      <c r="BR20" s="6">
        <v>132</v>
      </c>
      <c r="BS20" s="7"/>
      <c r="BT20" s="6">
        <v>15</v>
      </c>
      <c r="BU20" s="6"/>
      <c r="BV20" s="6">
        <v>15</v>
      </c>
      <c r="BW20" s="7">
        <v>15</v>
      </c>
      <c r="BX20" s="6">
        <v>129</v>
      </c>
      <c r="BY20" s="6">
        <v>625</v>
      </c>
      <c r="BZ20" s="6">
        <v>740</v>
      </c>
      <c r="CA20" s="6">
        <v>3265</v>
      </c>
      <c r="CB20" s="7"/>
      <c r="CC20" s="6">
        <v>1210</v>
      </c>
      <c r="CD20" s="6">
        <v>7062</v>
      </c>
      <c r="CE20" s="6"/>
      <c r="CF20" s="7"/>
      <c r="CG20" s="7">
        <v>70480</v>
      </c>
      <c r="CH20" s="7"/>
      <c r="CI20" s="7"/>
      <c r="CJ20" s="7"/>
      <c r="CK20" s="7"/>
      <c r="CL20" s="7"/>
      <c r="CM20" s="7"/>
      <c r="CN20" s="7"/>
      <c r="CO20" s="7"/>
      <c r="CP20" s="6">
        <v>3330</v>
      </c>
      <c r="CQ20" s="6">
        <v>3330</v>
      </c>
      <c r="CR20" s="7"/>
      <c r="CS20" s="7"/>
      <c r="CT20" s="7"/>
      <c r="CU20" s="9"/>
      <c r="CV20" s="8">
        <v>131689</v>
      </c>
      <c r="CW20" s="8">
        <v>70480</v>
      </c>
      <c r="CX20" s="8">
        <v>276</v>
      </c>
      <c r="CY20" s="8">
        <v>3330</v>
      </c>
      <c r="CZ20" s="8">
        <v>205775</v>
      </c>
      <c r="DA20" s="10">
        <v>63.99659822621796</v>
      </c>
      <c r="DB20" s="10">
        <v>63.99659822621796</v>
      </c>
      <c r="DC20" s="8">
        <v>338.4457236842105</v>
      </c>
      <c r="DD20" s="8">
        <v>338.4457236842105</v>
      </c>
      <c r="DE20" s="8">
        <v>338.4457236842105</v>
      </c>
      <c r="DF20" s="8">
        <v>34.985197368421055</v>
      </c>
      <c r="DG20" s="8">
        <v>31.11842105263158</v>
      </c>
      <c r="DH20" s="8">
        <v>37.875</v>
      </c>
      <c r="DI20" s="8">
        <v>5.370065789473684</v>
      </c>
      <c r="DJ20" s="8">
        <v>8.279605263157896</v>
      </c>
      <c r="DK20" s="8">
        <v>0</v>
      </c>
      <c r="DL20" s="39">
        <v>115.92105263157895</v>
      </c>
      <c r="DM20" s="13">
        <v>89.82236842105263</v>
      </c>
      <c r="DN20" s="3">
        <v>121.39802631578948</v>
      </c>
    </row>
    <row r="21" spans="1:118" ht="12">
      <c r="A21" s="12" t="s">
        <v>396</v>
      </c>
      <c r="B21" s="5" t="s">
        <v>99</v>
      </c>
      <c r="C21" s="5" t="s">
        <v>579</v>
      </c>
      <c r="D21" s="6">
        <v>1532</v>
      </c>
      <c r="E21" s="5" t="s">
        <v>397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6">
        <v>26602</v>
      </c>
      <c r="R21" s="6">
        <v>40653</v>
      </c>
      <c r="S21" s="6">
        <v>88360</v>
      </c>
      <c r="T21" s="6">
        <v>13285</v>
      </c>
      <c r="U21" s="7"/>
      <c r="V21" s="6"/>
      <c r="W21" s="6">
        <v>36264</v>
      </c>
      <c r="X21" s="7"/>
      <c r="Y21" s="7"/>
      <c r="Z21" s="6">
        <v>324</v>
      </c>
      <c r="AA21" s="7"/>
      <c r="AB21" s="7"/>
      <c r="AC21" s="7"/>
      <c r="AD21" s="7"/>
      <c r="AE21" s="7"/>
      <c r="AF21" s="7"/>
      <c r="AG21" s="7"/>
      <c r="AH21" s="6">
        <v>84</v>
      </c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6">
        <v>2127</v>
      </c>
      <c r="AZ21" s="7"/>
      <c r="BA21" s="7"/>
      <c r="BB21" s="7"/>
      <c r="BC21" s="6">
        <v>53649</v>
      </c>
      <c r="BD21" s="7"/>
      <c r="BE21" s="6">
        <v>79748</v>
      </c>
      <c r="BF21" s="6">
        <v>3079</v>
      </c>
      <c r="BG21" s="7"/>
      <c r="BH21" s="7"/>
      <c r="BI21" s="7"/>
      <c r="BJ21" s="7"/>
      <c r="BK21" s="6">
        <v>28</v>
      </c>
      <c r="BL21" s="6">
        <v>1698</v>
      </c>
      <c r="BM21" s="6">
        <v>93</v>
      </c>
      <c r="BN21" s="6">
        <v>37</v>
      </c>
      <c r="BO21" s="6">
        <v>125</v>
      </c>
      <c r="BP21" s="7"/>
      <c r="BQ21" s="7"/>
      <c r="BR21" s="7"/>
      <c r="BS21" s="6">
        <v>98</v>
      </c>
      <c r="BT21" s="7">
        <v>414</v>
      </c>
      <c r="BU21" s="7">
        <v>414</v>
      </c>
      <c r="BV21" s="7"/>
      <c r="BW21" s="7">
        <v>414</v>
      </c>
      <c r="BX21" s="7"/>
      <c r="BY21" s="6">
        <v>2151</v>
      </c>
      <c r="BZ21" s="6">
        <v>1788</v>
      </c>
      <c r="CA21" s="6">
        <v>18028</v>
      </c>
      <c r="CB21" s="7"/>
      <c r="CC21" s="6">
        <v>679</v>
      </c>
      <c r="CD21" s="6">
        <v>69507</v>
      </c>
      <c r="CE21" s="6"/>
      <c r="CF21" s="7"/>
      <c r="CG21" s="7">
        <v>321858</v>
      </c>
      <c r="CH21" s="7"/>
      <c r="CI21" s="7"/>
      <c r="CJ21" s="7"/>
      <c r="CK21" s="7"/>
      <c r="CL21" s="7"/>
      <c r="CM21" s="6">
        <v>3236</v>
      </c>
      <c r="CN21" s="7"/>
      <c r="CO21" s="7"/>
      <c r="CP21" s="6">
        <v>20890</v>
      </c>
      <c r="CQ21" s="6">
        <v>20890</v>
      </c>
      <c r="CR21" s="7"/>
      <c r="CS21" s="7"/>
      <c r="CT21" s="6">
        <v>65</v>
      </c>
      <c r="CU21" s="9"/>
      <c r="CV21" s="8">
        <v>438598</v>
      </c>
      <c r="CW21" s="8">
        <v>321858</v>
      </c>
      <c r="CX21" s="8">
        <v>223</v>
      </c>
      <c r="CY21" s="8">
        <v>20955</v>
      </c>
      <c r="CZ21" s="8">
        <v>781634</v>
      </c>
      <c r="DA21" s="10">
        <v>56.112963356251136</v>
      </c>
      <c r="DB21" s="10">
        <v>56.112963356251136</v>
      </c>
      <c r="DC21" s="8">
        <v>510.20496083550916</v>
      </c>
      <c r="DD21" s="8">
        <v>512.3172323759791</v>
      </c>
      <c r="DE21" s="8">
        <v>512.3172323759791</v>
      </c>
      <c r="DF21" s="8">
        <v>52.383159268929504</v>
      </c>
      <c r="DG21" s="8">
        <v>26.53590078328982</v>
      </c>
      <c r="DH21" s="8">
        <v>23.671018276762403</v>
      </c>
      <c r="DI21" s="8">
        <v>69.44386422976501</v>
      </c>
      <c r="DJ21" s="8">
        <v>9.114882506527415</v>
      </c>
      <c r="DK21" s="8">
        <v>0</v>
      </c>
      <c r="DL21" s="39">
        <v>210.09007832898172</v>
      </c>
      <c r="DM21" s="13">
        <v>97.42493472584856</v>
      </c>
      <c r="DN21" s="3">
        <v>225.88054830287206</v>
      </c>
    </row>
    <row r="22" spans="1:118" ht="12">
      <c r="A22" s="12" t="s">
        <v>498</v>
      </c>
      <c r="B22" s="5" t="s">
        <v>99</v>
      </c>
      <c r="C22" s="5" t="s">
        <v>579</v>
      </c>
      <c r="D22" s="6">
        <v>2034</v>
      </c>
      <c r="E22" s="5" t="s">
        <v>499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6">
        <v>16114</v>
      </c>
      <c r="R22" s="6">
        <v>25971</v>
      </c>
      <c r="S22" s="7"/>
      <c r="T22" s="6">
        <v>8664</v>
      </c>
      <c r="U22" s="7"/>
      <c r="V22" s="6"/>
      <c r="W22" s="6">
        <v>58928</v>
      </c>
      <c r="X22" s="7"/>
      <c r="Y22" s="7"/>
      <c r="Z22" s="6">
        <v>431</v>
      </c>
      <c r="AA22" s="7"/>
      <c r="AB22" s="7"/>
      <c r="AC22" s="7"/>
      <c r="AD22" s="7"/>
      <c r="AE22" s="7"/>
      <c r="AF22" s="7"/>
      <c r="AG22" s="7"/>
      <c r="AH22" s="6">
        <v>56</v>
      </c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6">
        <v>2833</v>
      </c>
      <c r="AZ22" s="7"/>
      <c r="BA22" s="7"/>
      <c r="BB22" s="7"/>
      <c r="BC22" s="6">
        <v>64720</v>
      </c>
      <c r="BD22" s="7"/>
      <c r="BE22" s="6">
        <v>80957</v>
      </c>
      <c r="BF22" s="6">
        <v>4102</v>
      </c>
      <c r="BG22" s="7"/>
      <c r="BH22" s="7"/>
      <c r="BI22" s="7"/>
      <c r="BJ22" s="7"/>
      <c r="BK22" s="6">
        <v>38</v>
      </c>
      <c r="BL22" s="6">
        <v>2262</v>
      </c>
      <c r="BM22" s="6">
        <v>124</v>
      </c>
      <c r="BN22" s="6">
        <v>50</v>
      </c>
      <c r="BO22" s="6">
        <v>166</v>
      </c>
      <c r="BP22" s="7"/>
      <c r="BQ22" s="7"/>
      <c r="BR22" s="7"/>
      <c r="BS22" s="6">
        <v>130</v>
      </c>
      <c r="BT22" s="7">
        <v>552</v>
      </c>
      <c r="BU22" s="7">
        <v>552</v>
      </c>
      <c r="BV22" s="7"/>
      <c r="BW22" s="7">
        <v>552</v>
      </c>
      <c r="BX22" s="7"/>
      <c r="BY22" s="6">
        <v>2865</v>
      </c>
      <c r="BZ22" s="6">
        <v>2382</v>
      </c>
      <c r="CA22" s="6">
        <v>18902</v>
      </c>
      <c r="CB22" s="7"/>
      <c r="CC22" s="6">
        <v>904</v>
      </c>
      <c r="CD22" s="6">
        <v>59294</v>
      </c>
      <c r="CE22" s="6"/>
      <c r="CF22" s="7"/>
      <c r="CG22" s="7">
        <v>707238</v>
      </c>
      <c r="CH22" s="7"/>
      <c r="CI22" s="7"/>
      <c r="CJ22" s="7"/>
      <c r="CK22" s="7"/>
      <c r="CL22" s="7"/>
      <c r="CM22" s="6">
        <v>25292</v>
      </c>
      <c r="CN22" s="7"/>
      <c r="CO22" s="7"/>
      <c r="CP22" s="6">
        <v>27830</v>
      </c>
      <c r="CQ22" s="6">
        <v>27830</v>
      </c>
      <c r="CR22" s="7"/>
      <c r="CS22" s="7"/>
      <c r="CT22" s="7"/>
      <c r="CU22" s="9"/>
      <c r="CV22" s="8">
        <v>350149</v>
      </c>
      <c r="CW22" s="8">
        <v>707238</v>
      </c>
      <c r="CX22" s="8">
        <v>296</v>
      </c>
      <c r="CY22" s="8">
        <v>27830</v>
      </c>
      <c r="CZ22" s="8">
        <v>1085513</v>
      </c>
      <c r="DA22" s="10">
        <v>32.2565459833277</v>
      </c>
      <c r="DB22" s="10">
        <v>32.2565459833277</v>
      </c>
      <c r="DC22" s="8">
        <v>533.6838741396264</v>
      </c>
      <c r="DD22" s="8">
        <v>546.1184857423796</v>
      </c>
      <c r="DE22" s="8">
        <v>546.1184857423796</v>
      </c>
      <c r="DF22" s="8">
        <v>39.74139626352016</v>
      </c>
      <c r="DG22" s="8">
        <v>12.768436578171091</v>
      </c>
      <c r="DH22" s="8">
        <v>28.97148475909538</v>
      </c>
      <c r="DI22" s="8">
        <v>9.293018682399213</v>
      </c>
      <c r="DJ22" s="8">
        <v>4.704031465093412</v>
      </c>
      <c r="DK22" s="8">
        <v>0</v>
      </c>
      <c r="DL22" s="39">
        <v>347.7079646017699</v>
      </c>
      <c r="DM22" s="13">
        <v>68.95329400196657</v>
      </c>
      <c r="DN22" s="3">
        <v>373.82497541789576</v>
      </c>
    </row>
    <row r="23" spans="1:118" ht="12">
      <c r="A23" s="12" t="s">
        <v>458</v>
      </c>
      <c r="B23" s="5" t="s">
        <v>99</v>
      </c>
      <c r="C23" s="5" t="s">
        <v>579</v>
      </c>
      <c r="D23" s="6">
        <v>1410</v>
      </c>
      <c r="E23" s="5" t="s">
        <v>459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6">
        <v>8300</v>
      </c>
      <c r="R23" s="6">
        <v>30824</v>
      </c>
      <c r="S23" s="7"/>
      <c r="T23" s="7"/>
      <c r="U23" s="7"/>
      <c r="V23" s="6"/>
      <c r="W23" s="6">
        <v>55469</v>
      </c>
      <c r="X23" s="7"/>
      <c r="Y23" s="7"/>
      <c r="Z23" s="6">
        <v>2520</v>
      </c>
      <c r="AA23" s="7"/>
      <c r="AB23" s="7"/>
      <c r="AC23" s="7"/>
      <c r="AD23" s="7"/>
      <c r="AE23" s="7"/>
      <c r="AF23" s="7"/>
      <c r="AG23" s="7"/>
      <c r="AH23" s="6">
        <v>62</v>
      </c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6">
        <v>15375</v>
      </c>
      <c r="AZ23" s="7"/>
      <c r="BA23" s="7"/>
      <c r="BB23" s="7"/>
      <c r="BC23" s="6">
        <v>66313</v>
      </c>
      <c r="BD23" s="7"/>
      <c r="BE23" s="6">
        <v>94525</v>
      </c>
      <c r="BF23" s="6">
        <v>17900</v>
      </c>
      <c r="BG23" s="7"/>
      <c r="BH23" s="7"/>
      <c r="BI23" s="7"/>
      <c r="BJ23" s="7"/>
      <c r="BK23" s="6">
        <v>70</v>
      </c>
      <c r="BL23" s="6">
        <v>2980</v>
      </c>
      <c r="BM23" s="6">
        <v>500</v>
      </c>
      <c r="BN23" s="6">
        <v>150</v>
      </c>
      <c r="BO23" s="7"/>
      <c r="BP23" s="7"/>
      <c r="BQ23" s="7"/>
      <c r="BR23" s="7"/>
      <c r="BS23" s="7"/>
      <c r="BT23" s="7">
        <v>300</v>
      </c>
      <c r="BU23" s="7">
        <v>300</v>
      </c>
      <c r="BV23" s="7"/>
      <c r="BW23" s="7">
        <v>300</v>
      </c>
      <c r="BX23" s="7"/>
      <c r="BY23" s="6">
        <v>3188</v>
      </c>
      <c r="BZ23" s="6">
        <v>1830</v>
      </c>
      <c r="CA23" s="6">
        <v>34740</v>
      </c>
      <c r="CB23" s="7"/>
      <c r="CC23" s="6">
        <v>8100</v>
      </c>
      <c r="CD23" s="6">
        <v>26465</v>
      </c>
      <c r="CE23" s="6"/>
      <c r="CF23" s="7"/>
      <c r="CG23" s="7">
        <v>451353</v>
      </c>
      <c r="CH23" s="7"/>
      <c r="CI23" s="7"/>
      <c r="CJ23" s="7"/>
      <c r="CK23" s="7"/>
      <c r="CL23" s="7"/>
      <c r="CM23" s="6">
        <v>5635</v>
      </c>
      <c r="CN23" s="7"/>
      <c r="CO23" s="7"/>
      <c r="CP23" s="6">
        <v>29740</v>
      </c>
      <c r="CQ23" s="6">
        <v>29740</v>
      </c>
      <c r="CR23" s="7"/>
      <c r="CS23" s="7"/>
      <c r="CT23" s="6">
        <v>1340</v>
      </c>
      <c r="CU23" s="9"/>
      <c r="CV23" s="8">
        <v>369611</v>
      </c>
      <c r="CW23" s="8">
        <v>451353</v>
      </c>
      <c r="CX23" s="8">
        <v>0</v>
      </c>
      <c r="CY23" s="8">
        <v>31080</v>
      </c>
      <c r="CZ23" s="8">
        <v>852044</v>
      </c>
      <c r="DA23" s="10">
        <v>43.37933252273356</v>
      </c>
      <c r="DB23" s="10">
        <v>43.37933252273356</v>
      </c>
      <c r="DC23" s="8">
        <v>604.286524822695</v>
      </c>
      <c r="DD23" s="8">
        <v>608.2829787234042</v>
      </c>
      <c r="DE23" s="8">
        <v>608.2829787234042</v>
      </c>
      <c r="DF23" s="8">
        <v>52.91702127659575</v>
      </c>
      <c r="DG23" s="8">
        <v>21.860992907801418</v>
      </c>
      <c r="DH23" s="8">
        <v>39.33971631205674</v>
      </c>
      <c r="DI23" s="8">
        <v>24.638297872340427</v>
      </c>
      <c r="DJ23" s="8">
        <v>5.74468085106383</v>
      </c>
      <c r="DK23" s="8">
        <v>0</v>
      </c>
      <c r="DL23" s="39">
        <v>320.1085106382979</v>
      </c>
      <c r="DM23" s="13">
        <v>85.80851063829788</v>
      </c>
      <c r="DN23" s="3">
        <v>346.1475177304965</v>
      </c>
    </row>
    <row r="24" spans="1:118" ht="12">
      <c r="A24" s="12" t="s">
        <v>494</v>
      </c>
      <c r="B24" s="5" t="s">
        <v>99</v>
      </c>
      <c r="C24" s="5" t="s">
        <v>579</v>
      </c>
      <c r="D24" s="6">
        <v>1118</v>
      </c>
      <c r="E24" s="5" t="s">
        <v>495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6">
        <v>1187</v>
      </c>
      <c r="R24" s="6">
        <v>29647</v>
      </c>
      <c r="S24" s="7"/>
      <c r="T24" s="6">
        <v>10396</v>
      </c>
      <c r="U24" s="7"/>
      <c r="V24" s="6"/>
      <c r="W24" s="6">
        <v>42092</v>
      </c>
      <c r="X24" s="7"/>
      <c r="Y24" s="7"/>
      <c r="Z24" s="6">
        <v>238</v>
      </c>
      <c r="AA24" s="7"/>
      <c r="AB24" s="7"/>
      <c r="AC24" s="7"/>
      <c r="AD24" s="7"/>
      <c r="AE24" s="7"/>
      <c r="AF24" s="7"/>
      <c r="AG24" s="7"/>
      <c r="AH24" s="6">
        <v>52</v>
      </c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6">
        <v>1561</v>
      </c>
      <c r="AZ24" s="7"/>
      <c r="BA24" s="7"/>
      <c r="BB24" s="7"/>
      <c r="BC24" s="6">
        <v>74509</v>
      </c>
      <c r="BD24" s="7"/>
      <c r="BE24" s="6">
        <v>60113</v>
      </c>
      <c r="BF24" s="6">
        <v>2261</v>
      </c>
      <c r="BG24" s="7"/>
      <c r="BH24" s="7"/>
      <c r="BI24" s="7"/>
      <c r="BJ24" s="7"/>
      <c r="BK24" s="6">
        <v>21</v>
      </c>
      <c r="BL24" s="6">
        <v>1247</v>
      </c>
      <c r="BM24" s="6">
        <v>69</v>
      </c>
      <c r="BN24" s="6">
        <v>28</v>
      </c>
      <c r="BO24" s="6">
        <v>92</v>
      </c>
      <c r="BP24" s="7"/>
      <c r="BQ24" s="7"/>
      <c r="BR24" s="7"/>
      <c r="BS24" s="6">
        <v>72</v>
      </c>
      <c r="BT24" s="7">
        <v>304</v>
      </c>
      <c r="BU24" s="7">
        <v>304</v>
      </c>
      <c r="BV24" s="7"/>
      <c r="BW24" s="7">
        <v>304</v>
      </c>
      <c r="BX24" s="7"/>
      <c r="BY24" s="6">
        <v>1579</v>
      </c>
      <c r="BZ24" s="6">
        <v>1313</v>
      </c>
      <c r="CA24" s="6">
        <v>10415</v>
      </c>
      <c r="CB24" s="7"/>
      <c r="CC24" s="6">
        <v>499</v>
      </c>
      <c r="CD24" s="6">
        <v>32672</v>
      </c>
      <c r="CE24" s="6"/>
      <c r="CF24" s="7"/>
      <c r="CG24" s="7">
        <v>508979</v>
      </c>
      <c r="CH24" s="7"/>
      <c r="CI24" s="7"/>
      <c r="CJ24" s="7"/>
      <c r="CK24" s="7"/>
      <c r="CL24" s="7"/>
      <c r="CM24" s="6">
        <v>2376</v>
      </c>
      <c r="CN24" s="7"/>
      <c r="CO24" s="7"/>
      <c r="CP24" s="6">
        <v>15335</v>
      </c>
      <c r="CQ24" s="6">
        <v>15335</v>
      </c>
      <c r="CR24" s="7"/>
      <c r="CS24" s="7"/>
      <c r="CT24" s="6">
        <v>70</v>
      </c>
      <c r="CU24" s="9"/>
      <c r="CV24" s="8">
        <v>270203</v>
      </c>
      <c r="CW24" s="8">
        <v>508979</v>
      </c>
      <c r="CX24" s="8">
        <v>164</v>
      </c>
      <c r="CY24" s="8">
        <v>15405</v>
      </c>
      <c r="CZ24" s="8">
        <v>794751</v>
      </c>
      <c r="DA24" s="10">
        <v>33.99844731242867</v>
      </c>
      <c r="DB24" s="10">
        <v>33.99844731242867</v>
      </c>
      <c r="DC24" s="8">
        <v>710.8685152057245</v>
      </c>
      <c r="DD24" s="8">
        <v>712.9937388193202</v>
      </c>
      <c r="DE24" s="8">
        <v>712.9937388193202</v>
      </c>
      <c r="DF24" s="8">
        <v>67.70661896243291</v>
      </c>
      <c r="DG24" s="8">
        <v>26.51788908765653</v>
      </c>
      <c r="DH24" s="8">
        <v>37.64937388193202</v>
      </c>
      <c r="DI24" s="8">
        <v>9.315742397137745</v>
      </c>
      <c r="DJ24" s="8">
        <v>9.745080500894455</v>
      </c>
      <c r="DK24" s="8">
        <v>0</v>
      </c>
      <c r="DL24" s="39">
        <v>455.25849731663686</v>
      </c>
      <c r="DM24" s="13">
        <v>82.99194991055457</v>
      </c>
      <c r="DN24" s="3">
        <v>471.16279069767444</v>
      </c>
    </row>
    <row r="25" spans="1:118" ht="12">
      <c r="A25" s="12" t="s">
        <v>442</v>
      </c>
      <c r="B25" s="5" t="s">
        <v>99</v>
      </c>
      <c r="C25" s="5" t="s">
        <v>579</v>
      </c>
      <c r="D25" s="6">
        <v>2141</v>
      </c>
      <c r="E25" s="5" t="s">
        <v>443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6">
        <v>64739</v>
      </c>
      <c r="R25" s="6">
        <v>62261</v>
      </c>
      <c r="S25" s="7"/>
      <c r="T25" s="6">
        <v>4594</v>
      </c>
      <c r="U25" s="7"/>
      <c r="V25" s="6"/>
      <c r="W25" s="6">
        <v>41760</v>
      </c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6">
        <v>155</v>
      </c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6">
        <v>109934</v>
      </c>
      <c r="AZ25" s="7"/>
      <c r="BA25" s="7"/>
      <c r="BB25" s="7"/>
      <c r="BC25" s="6">
        <v>52948</v>
      </c>
      <c r="BD25" s="7"/>
      <c r="BE25" s="6">
        <v>81101</v>
      </c>
      <c r="BF25" s="6">
        <v>1810</v>
      </c>
      <c r="BG25" s="7"/>
      <c r="BH25" s="7"/>
      <c r="BI25" s="7"/>
      <c r="BJ25" s="7"/>
      <c r="BK25" s="7"/>
      <c r="BL25" s="7"/>
      <c r="BM25" s="6">
        <v>685</v>
      </c>
      <c r="BN25" s="7"/>
      <c r="BO25" s="7"/>
      <c r="BP25" s="7"/>
      <c r="BQ25" s="7"/>
      <c r="BR25" s="7"/>
      <c r="BS25" s="7"/>
      <c r="BT25" s="7"/>
      <c r="BU25" s="7"/>
      <c r="BV25" s="7"/>
      <c r="BW25" s="7">
        <v>0</v>
      </c>
      <c r="BX25" s="7"/>
      <c r="BY25" s="7"/>
      <c r="BZ25" s="7"/>
      <c r="CA25" s="6">
        <v>46020</v>
      </c>
      <c r="CB25" s="7"/>
      <c r="CC25" s="7"/>
      <c r="CD25" s="6">
        <v>77864</v>
      </c>
      <c r="CE25" s="6"/>
      <c r="CF25" s="7"/>
      <c r="CG25" s="7">
        <v>568379</v>
      </c>
      <c r="CH25" s="7"/>
      <c r="CI25" s="7"/>
      <c r="CJ25" s="7"/>
      <c r="CK25" s="7"/>
      <c r="CL25" s="7"/>
      <c r="CM25" s="6">
        <v>32183</v>
      </c>
      <c r="CN25" s="7"/>
      <c r="CO25" s="7"/>
      <c r="CP25" s="6">
        <v>21950</v>
      </c>
      <c r="CQ25" s="6">
        <v>21950</v>
      </c>
      <c r="CR25" s="7"/>
      <c r="CS25" s="7"/>
      <c r="CT25" s="6">
        <v>280</v>
      </c>
      <c r="CU25" s="9"/>
      <c r="CV25" s="8">
        <v>543871</v>
      </c>
      <c r="CW25" s="8">
        <v>568379</v>
      </c>
      <c r="CX25" s="8">
        <v>0</v>
      </c>
      <c r="CY25" s="8">
        <v>22230</v>
      </c>
      <c r="CZ25" s="8">
        <v>1134480</v>
      </c>
      <c r="DA25" s="10">
        <v>47.940113532190956</v>
      </c>
      <c r="DB25" s="10">
        <v>47.940113532190956</v>
      </c>
      <c r="DC25" s="8">
        <v>529.8832321345166</v>
      </c>
      <c r="DD25" s="8">
        <v>544.9149929939281</v>
      </c>
      <c r="DE25" s="8">
        <v>544.9149929939281</v>
      </c>
      <c r="DF25" s="8">
        <v>54.96823914058851</v>
      </c>
      <c r="DG25" s="8">
        <v>29.080336291452593</v>
      </c>
      <c r="DH25" s="8">
        <v>19.504904250350304</v>
      </c>
      <c r="DI25" s="8">
        <v>21.494628678187762</v>
      </c>
      <c r="DJ25" s="8">
        <v>2.145726296123307</v>
      </c>
      <c r="DK25" s="8">
        <v>0</v>
      </c>
      <c r="DL25" s="39">
        <v>265.47361046240076</v>
      </c>
      <c r="DM25" s="13">
        <v>74.24801494628679</v>
      </c>
      <c r="DN25" s="3">
        <v>290.8883699205978</v>
      </c>
    </row>
    <row r="26" spans="1:118" ht="12">
      <c r="A26" s="12" t="s">
        <v>198</v>
      </c>
      <c r="B26" s="5" t="s">
        <v>99</v>
      </c>
      <c r="C26" s="5" t="s">
        <v>579</v>
      </c>
      <c r="D26" s="6">
        <v>3862</v>
      </c>
      <c r="E26" s="5" t="s">
        <v>199</v>
      </c>
      <c r="F26" s="7"/>
      <c r="G26" s="7"/>
      <c r="H26" s="7"/>
      <c r="I26" s="7"/>
      <c r="J26" s="7"/>
      <c r="K26" s="7"/>
      <c r="L26" s="6">
        <v>25</v>
      </c>
      <c r="M26" s="7"/>
      <c r="N26" s="7"/>
      <c r="O26" s="7"/>
      <c r="P26" s="7"/>
      <c r="Q26" s="6">
        <v>71590</v>
      </c>
      <c r="R26" s="6">
        <v>98528</v>
      </c>
      <c r="S26" s="7"/>
      <c r="T26" s="6">
        <v>19382</v>
      </c>
      <c r="U26" s="7"/>
      <c r="V26" s="6"/>
      <c r="W26" s="6">
        <v>120907</v>
      </c>
      <c r="X26" s="7"/>
      <c r="Y26" s="7"/>
      <c r="Z26" s="6">
        <v>361</v>
      </c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6">
        <v>785</v>
      </c>
      <c r="AM26" s="7"/>
      <c r="AN26" s="7"/>
      <c r="AO26" s="6">
        <v>1880</v>
      </c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6">
        <v>135641</v>
      </c>
      <c r="BD26" s="7"/>
      <c r="BE26" s="6">
        <v>328130</v>
      </c>
      <c r="BF26" s="6">
        <v>17730</v>
      </c>
      <c r="BG26" s="7"/>
      <c r="BH26" s="7"/>
      <c r="BI26" s="7"/>
      <c r="BJ26" s="7"/>
      <c r="BK26" s="6">
        <v>5</v>
      </c>
      <c r="BL26" s="6">
        <v>2960</v>
      </c>
      <c r="BM26" s="6">
        <v>3327</v>
      </c>
      <c r="BN26" s="6">
        <v>5</v>
      </c>
      <c r="BO26" s="6">
        <v>100</v>
      </c>
      <c r="BP26" s="7"/>
      <c r="BQ26" s="7"/>
      <c r="BR26" s="6">
        <v>270</v>
      </c>
      <c r="BS26" s="7"/>
      <c r="BT26" s="6">
        <v>100</v>
      </c>
      <c r="BU26" s="6"/>
      <c r="BV26" s="6">
        <v>100</v>
      </c>
      <c r="BW26" s="7">
        <v>100</v>
      </c>
      <c r="BX26" s="6">
        <v>256</v>
      </c>
      <c r="BY26" s="6">
        <v>5595</v>
      </c>
      <c r="BZ26" s="6">
        <v>8366</v>
      </c>
      <c r="CA26" s="6">
        <v>17395</v>
      </c>
      <c r="CB26" s="7"/>
      <c r="CC26" s="6">
        <v>4635</v>
      </c>
      <c r="CD26" s="6">
        <v>355468</v>
      </c>
      <c r="CE26" s="6"/>
      <c r="CF26" s="7"/>
      <c r="CG26" s="7">
        <v>399250</v>
      </c>
      <c r="CH26" s="7"/>
      <c r="CI26" s="7"/>
      <c r="CJ26" s="7"/>
      <c r="CK26" s="7"/>
      <c r="CL26" s="7"/>
      <c r="CM26" s="6">
        <v>40780</v>
      </c>
      <c r="CN26" s="7"/>
      <c r="CO26" s="7"/>
      <c r="CP26" s="6">
        <v>19611</v>
      </c>
      <c r="CQ26" s="6">
        <v>19611</v>
      </c>
      <c r="CR26" s="7"/>
      <c r="CS26" s="7"/>
      <c r="CT26" s="7"/>
      <c r="CU26" s="9"/>
      <c r="CV26" s="8">
        <v>1192815</v>
      </c>
      <c r="CW26" s="8">
        <v>399250</v>
      </c>
      <c r="CX26" s="8">
        <v>626</v>
      </c>
      <c r="CY26" s="8">
        <v>19611</v>
      </c>
      <c r="CZ26" s="8">
        <v>1612302</v>
      </c>
      <c r="DA26" s="10">
        <v>73.98210757041795</v>
      </c>
      <c r="DB26" s="10">
        <v>73.98210757041795</v>
      </c>
      <c r="DC26" s="8">
        <v>417.47850854479543</v>
      </c>
      <c r="DD26" s="8">
        <v>428.0378042465044</v>
      </c>
      <c r="DE26" s="8">
        <v>428.0378042465044</v>
      </c>
      <c r="DF26" s="8">
        <v>53.658984981874674</v>
      </c>
      <c r="DG26" s="8">
        <v>25.512169860176076</v>
      </c>
      <c r="DH26" s="8">
        <v>31.30683583635422</v>
      </c>
      <c r="DI26" s="8">
        <v>4.50414293112377</v>
      </c>
      <c r="DJ26" s="8">
        <v>6.218798549974107</v>
      </c>
      <c r="DK26" s="8">
        <v>0</v>
      </c>
      <c r="DL26" s="39">
        <v>103.37907819782497</v>
      </c>
      <c r="DM26" s="13">
        <v>177.00621439668566</v>
      </c>
      <c r="DN26" s="3">
        <v>119.01631279129984</v>
      </c>
    </row>
    <row r="27" spans="1:118" ht="12">
      <c r="A27" s="12" t="s">
        <v>121</v>
      </c>
      <c r="B27" s="5" t="s">
        <v>99</v>
      </c>
      <c r="C27" s="5" t="s">
        <v>579</v>
      </c>
      <c r="D27" s="6">
        <v>11801</v>
      </c>
      <c r="E27" s="5" t="s">
        <v>122</v>
      </c>
      <c r="F27" s="7"/>
      <c r="G27" s="7"/>
      <c r="H27" s="7"/>
      <c r="I27" s="7"/>
      <c r="J27" s="7"/>
      <c r="K27" s="7"/>
      <c r="L27" s="6">
        <v>332</v>
      </c>
      <c r="M27" s="7"/>
      <c r="N27" s="7"/>
      <c r="O27" s="7"/>
      <c r="P27" s="7"/>
      <c r="Q27" s="6">
        <v>173730</v>
      </c>
      <c r="R27" s="6">
        <v>454310</v>
      </c>
      <c r="S27" s="6">
        <v>408100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6">
        <v>603630</v>
      </c>
      <c r="BD27" s="6">
        <v>515780</v>
      </c>
      <c r="BE27" s="6">
        <v>1543340</v>
      </c>
      <c r="BF27" s="6">
        <v>67190</v>
      </c>
      <c r="BG27" s="7"/>
      <c r="BH27" s="7"/>
      <c r="BI27" s="7"/>
      <c r="BJ27" s="7"/>
      <c r="BK27" s="6">
        <v>395</v>
      </c>
      <c r="BL27" s="6">
        <v>19460</v>
      </c>
      <c r="BM27" s="6">
        <v>3680</v>
      </c>
      <c r="BN27" s="7"/>
      <c r="BO27" s="7"/>
      <c r="BP27" s="7"/>
      <c r="BQ27" s="7"/>
      <c r="BR27" s="7"/>
      <c r="BS27" s="6">
        <v>525</v>
      </c>
      <c r="BT27" s="7">
        <v>6582</v>
      </c>
      <c r="BU27" s="7"/>
      <c r="BV27" s="7">
        <v>6582</v>
      </c>
      <c r="BW27" s="7">
        <v>6582</v>
      </c>
      <c r="BX27" s="7"/>
      <c r="BY27" s="6">
        <v>26170</v>
      </c>
      <c r="BZ27" s="6">
        <v>18690</v>
      </c>
      <c r="CA27" s="6">
        <v>361350</v>
      </c>
      <c r="CB27" s="6">
        <v>48070</v>
      </c>
      <c r="CC27" s="6">
        <v>61720</v>
      </c>
      <c r="CD27" s="6">
        <v>370330</v>
      </c>
      <c r="CE27" s="6"/>
      <c r="CF27" s="7"/>
      <c r="CG27" s="7">
        <v>1144500</v>
      </c>
      <c r="CH27" s="7"/>
      <c r="CI27" s="7"/>
      <c r="CJ27" s="7"/>
      <c r="CK27" s="7"/>
      <c r="CL27" s="7"/>
      <c r="CM27" s="6">
        <v>8640</v>
      </c>
      <c r="CN27" s="7"/>
      <c r="CO27" s="7"/>
      <c r="CP27" s="6">
        <v>98540</v>
      </c>
      <c r="CQ27" s="6">
        <v>98540</v>
      </c>
      <c r="CR27" s="7"/>
      <c r="CS27" s="7"/>
      <c r="CT27" s="7"/>
      <c r="CU27" s="9"/>
      <c r="CV27" s="8">
        <v>4682859</v>
      </c>
      <c r="CW27" s="8">
        <v>1144500</v>
      </c>
      <c r="CX27" s="8">
        <v>525</v>
      </c>
      <c r="CY27" s="8">
        <v>98540</v>
      </c>
      <c r="CZ27" s="8">
        <v>5926424</v>
      </c>
      <c r="DA27" s="10">
        <v>79.01660427941032</v>
      </c>
      <c r="DB27" s="10">
        <v>79.01660427941032</v>
      </c>
      <c r="DC27" s="8">
        <v>502.1967629861876</v>
      </c>
      <c r="DD27" s="8">
        <v>502.9289043301415</v>
      </c>
      <c r="DE27" s="8">
        <v>502.9289043301415</v>
      </c>
      <c r="DF27" s="8">
        <v>65.87238369629692</v>
      </c>
      <c r="DG27" s="8">
        <v>42.57096856198627</v>
      </c>
      <c r="DH27" s="8">
        <v>43.70646555376663</v>
      </c>
      <c r="DI27" s="8">
        <v>65.2021015168206</v>
      </c>
      <c r="DJ27" s="8">
        <v>5.230065248707737</v>
      </c>
      <c r="DK27" s="8">
        <v>0</v>
      </c>
      <c r="DL27" s="39">
        <v>96.9833064994492</v>
      </c>
      <c r="DM27" s="13">
        <v>162.1616812134565</v>
      </c>
      <c r="DN27" s="3">
        <v>106.06558766206254</v>
      </c>
    </row>
    <row r="28" spans="1:118" ht="12">
      <c r="A28" s="12" t="s">
        <v>334</v>
      </c>
      <c r="B28" s="5" t="s">
        <v>99</v>
      </c>
      <c r="C28" s="5" t="s">
        <v>579</v>
      </c>
      <c r="D28" s="6">
        <v>2750</v>
      </c>
      <c r="E28" s="5" t="s">
        <v>335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6">
        <v>100960</v>
      </c>
      <c r="S28" s="7"/>
      <c r="T28" s="6">
        <v>9585</v>
      </c>
      <c r="U28" s="7"/>
      <c r="V28" s="6"/>
      <c r="W28" s="6">
        <v>119310</v>
      </c>
      <c r="X28" s="7"/>
      <c r="Y28" s="7"/>
      <c r="Z28" s="6">
        <v>582</v>
      </c>
      <c r="AA28" s="7"/>
      <c r="AB28" s="7"/>
      <c r="AC28" s="7"/>
      <c r="AD28" s="7"/>
      <c r="AE28" s="7"/>
      <c r="AF28" s="7"/>
      <c r="AG28" s="7"/>
      <c r="AH28" s="6">
        <v>184</v>
      </c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6">
        <v>3823</v>
      </c>
      <c r="AZ28" s="7"/>
      <c r="BA28" s="7"/>
      <c r="BB28" s="7"/>
      <c r="BC28" s="6">
        <v>209620</v>
      </c>
      <c r="BD28" s="7"/>
      <c r="BE28" s="6">
        <v>288019</v>
      </c>
      <c r="BF28" s="6">
        <v>5530</v>
      </c>
      <c r="BG28" s="7"/>
      <c r="BH28" s="7"/>
      <c r="BI28" s="7"/>
      <c r="BJ28" s="7"/>
      <c r="BK28" s="6">
        <v>52</v>
      </c>
      <c r="BL28" s="6">
        <v>3053</v>
      </c>
      <c r="BM28" s="6">
        <v>819</v>
      </c>
      <c r="BN28" s="6">
        <v>68</v>
      </c>
      <c r="BO28" s="6">
        <v>224</v>
      </c>
      <c r="BP28" s="7"/>
      <c r="BQ28" s="7"/>
      <c r="BR28" s="7"/>
      <c r="BS28" s="6">
        <v>176</v>
      </c>
      <c r="BT28" s="7">
        <v>745</v>
      </c>
      <c r="BU28" s="7">
        <v>745</v>
      </c>
      <c r="BV28" s="7"/>
      <c r="BW28" s="7">
        <v>745</v>
      </c>
      <c r="BX28" s="7"/>
      <c r="BY28" s="6">
        <v>3865</v>
      </c>
      <c r="BZ28" s="6">
        <v>3214</v>
      </c>
      <c r="CA28" s="6">
        <v>28440</v>
      </c>
      <c r="CB28" s="7"/>
      <c r="CC28" s="7"/>
      <c r="CD28" s="6">
        <v>186370</v>
      </c>
      <c r="CE28" s="6"/>
      <c r="CF28" s="7"/>
      <c r="CG28" s="7">
        <v>512400</v>
      </c>
      <c r="CH28" s="7"/>
      <c r="CI28" s="7"/>
      <c r="CJ28" s="7"/>
      <c r="CK28" s="7"/>
      <c r="CL28" s="7"/>
      <c r="CM28" s="6">
        <v>54660</v>
      </c>
      <c r="CN28" s="7"/>
      <c r="CO28" s="7"/>
      <c r="CP28" s="6">
        <v>59940</v>
      </c>
      <c r="CQ28" s="7"/>
      <c r="CR28" s="6">
        <v>59940</v>
      </c>
      <c r="CS28" s="7"/>
      <c r="CT28" s="6">
        <v>240</v>
      </c>
      <c r="CU28" s="9"/>
      <c r="CV28" s="8">
        <v>1024179</v>
      </c>
      <c r="CW28" s="8">
        <v>512400</v>
      </c>
      <c r="CX28" s="8">
        <v>400</v>
      </c>
      <c r="CY28" s="8">
        <v>240</v>
      </c>
      <c r="CZ28" s="8">
        <v>1537219</v>
      </c>
      <c r="DA28" s="10">
        <v>66.62544504068711</v>
      </c>
      <c r="DB28" s="10">
        <v>66.62544504068711</v>
      </c>
      <c r="DC28" s="8">
        <v>558.9887272727273</v>
      </c>
      <c r="DD28" s="8">
        <v>578.8650909090909</v>
      </c>
      <c r="DE28" s="8">
        <v>578.8650909090909</v>
      </c>
      <c r="DF28" s="8">
        <v>76.22545454545454</v>
      </c>
      <c r="DG28" s="8">
        <v>36.71272727272727</v>
      </c>
      <c r="DH28" s="8">
        <v>43.38545454545454</v>
      </c>
      <c r="DI28" s="8">
        <v>10.341818181818182</v>
      </c>
      <c r="DJ28" s="8">
        <v>3.4854545454545454</v>
      </c>
      <c r="DK28" s="8">
        <v>0</v>
      </c>
      <c r="DL28" s="39">
        <v>186.3272727272727</v>
      </c>
      <c r="DM28" s="13">
        <v>172.5050909090909</v>
      </c>
      <c r="DN28" s="3">
        <v>206.29090909090908</v>
      </c>
    </row>
    <row r="29" spans="1:118" ht="12">
      <c r="A29" s="12" t="s">
        <v>424</v>
      </c>
      <c r="B29" s="5" t="s">
        <v>99</v>
      </c>
      <c r="C29" s="5" t="s">
        <v>579</v>
      </c>
      <c r="D29" s="6">
        <v>686</v>
      </c>
      <c r="E29" s="5" t="s">
        <v>425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6">
        <v>725</v>
      </c>
      <c r="R29" s="6">
        <v>16964</v>
      </c>
      <c r="S29" s="7"/>
      <c r="T29" s="6">
        <v>578</v>
      </c>
      <c r="U29" s="7"/>
      <c r="V29" s="6"/>
      <c r="W29" s="6">
        <v>18132</v>
      </c>
      <c r="X29" s="7"/>
      <c r="Y29" s="7"/>
      <c r="Z29" s="6">
        <v>145</v>
      </c>
      <c r="AA29" s="7"/>
      <c r="AB29" s="7"/>
      <c r="AC29" s="7"/>
      <c r="AD29" s="7"/>
      <c r="AE29" s="7"/>
      <c r="AF29" s="7"/>
      <c r="AG29" s="7"/>
      <c r="AH29" s="6">
        <v>6.4</v>
      </c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6">
        <v>954</v>
      </c>
      <c r="AZ29" s="7"/>
      <c r="BA29" s="7"/>
      <c r="BB29" s="7"/>
      <c r="BC29" s="6">
        <v>34199</v>
      </c>
      <c r="BD29" s="7"/>
      <c r="BE29" s="6">
        <v>32020</v>
      </c>
      <c r="BF29" s="6">
        <v>1381</v>
      </c>
      <c r="BG29" s="7"/>
      <c r="BH29" s="7"/>
      <c r="BI29" s="7"/>
      <c r="BJ29" s="7"/>
      <c r="BK29" s="6">
        <v>13</v>
      </c>
      <c r="BL29" s="6">
        <v>761</v>
      </c>
      <c r="BM29" s="6">
        <v>42</v>
      </c>
      <c r="BN29" s="6">
        <v>17</v>
      </c>
      <c r="BO29" s="6">
        <v>56</v>
      </c>
      <c r="BP29" s="7"/>
      <c r="BQ29" s="7"/>
      <c r="BR29" s="7"/>
      <c r="BS29" s="6">
        <v>44</v>
      </c>
      <c r="BT29" s="7">
        <v>186</v>
      </c>
      <c r="BU29" s="7">
        <v>186</v>
      </c>
      <c r="BV29" s="7"/>
      <c r="BW29" s="7">
        <v>186</v>
      </c>
      <c r="BX29" s="7"/>
      <c r="BY29" s="6">
        <v>964</v>
      </c>
      <c r="BZ29" s="6">
        <v>802</v>
      </c>
      <c r="CA29" s="6">
        <v>6363</v>
      </c>
      <c r="CB29" s="7"/>
      <c r="CC29" s="6">
        <v>304</v>
      </c>
      <c r="CD29" s="6">
        <v>19960</v>
      </c>
      <c r="CE29" s="6"/>
      <c r="CF29" s="7"/>
      <c r="CG29" s="7">
        <v>128130</v>
      </c>
      <c r="CH29" s="7"/>
      <c r="CI29" s="7"/>
      <c r="CJ29" s="7"/>
      <c r="CK29" s="7"/>
      <c r="CL29" s="7"/>
      <c r="CM29" s="6">
        <v>1451</v>
      </c>
      <c r="CN29" s="7"/>
      <c r="CO29" s="7"/>
      <c r="CP29" s="6">
        <v>9368</v>
      </c>
      <c r="CQ29" s="6">
        <v>9368</v>
      </c>
      <c r="CR29" s="7"/>
      <c r="CS29" s="7"/>
      <c r="CT29" s="6">
        <v>120</v>
      </c>
      <c r="CU29" s="9"/>
      <c r="CV29" s="8">
        <v>134516.4</v>
      </c>
      <c r="CW29" s="8">
        <v>128130</v>
      </c>
      <c r="CX29" s="8">
        <v>100</v>
      </c>
      <c r="CY29" s="8">
        <v>9488</v>
      </c>
      <c r="CZ29" s="8">
        <v>272234.4</v>
      </c>
      <c r="DA29" s="10">
        <v>49.4119773254225</v>
      </c>
      <c r="DB29" s="10">
        <v>49.4119773254225</v>
      </c>
      <c r="DC29" s="8">
        <v>396.84314868804665</v>
      </c>
      <c r="DD29" s="8">
        <v>398.9583090379009</v>
      </c>
      <c r="DE29" s="8">
        <v>398.9583090379009</v>
      </c>
      <c r="DF29" s="8">
        <v>50.90962099125365</v>
      </c>
      <c r="DG29" s="8">
        <v>24.728862973760933</v>
      </c>
      <c r="DH29" s="8">
        <v>26.431486880466473</v>
      </c>
      <c r="DI29" s="8">
        <v>9.275510204081632</v>
      </c>
      <c r="DJ29" s="8">
        <v>1.2857142857142858</v>
      </c>
      <c r="DK29" s="8">
        <v>0</v>
      </c>
      <c r="DL29" s="39">
        <v>186.7784256559767</v>
      </c>
      <c r="DM29" s="13">
        <v>75.77259475218659</v>
      </c>
      <c r="DN29" s="3">
        <v>202.72448979591837</v>
      </c>
    </row>
    <row r="30" spans="1:118" ht="12">
      <c r="A30" s="12" t="s">
        <v>416</v>
      </c>
      <c r="B30" s="5" t="s">
        <v>99</v>
      </c>
      <c r="C30" s="5" t="s">
        <v>579</v>
      </c>
      <c r="D30" s="6">
        <v>1707</v>
      </c>
      <c r="E30" s="5" t="s">
        <v>417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6">
        <v>17166</v>
      </c>
      <c r="R30" s="6">
        <v>58961</v>
      </c>
      <c r="S30" s="7"/>
      <c r="T30" s="6">
        <v>2561</v>
      </c>
      <c r="U30" s="7"/>
      <c r="V30" s="6"/>
      <c r="W30" s="6">
        <v>39171</v>
      </c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6">
        <v>14</v>
      </c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6">
        <v>90775</v>
      </c>
      <c r="AZ30" s="7"/>
      <c r="BA30" s="7"/>
      <c r="BB30" s="7"/>
      <c r="BC30" s="6">
        <v>71346</v>
      </c>
      <c r="BD30" s="7"/>
      <c r="BE30" s="6">
        <v>47439</v>
      </c>
      <c r="BF30" s="7"/>
      <c r="BG30" s="7"/>
      <c r="BH30" s="7"/>
      <c r="BI30" s="7"/>
      <c r="BJ30" s="7"/>
      <c r="BK30" s="6">
        <v>50</v>
      </c>
      <c r="BL30" s="6">
        <v>680</v>
      </c>
      <c r="BM30" s="6">
        <v>34</v>
      </c>
      <c r="BN30" s="6">
        <v>40</v>
      </c>
      <c r="BO30" s="7"/>
      <c r="BP30" s="7"/>
      <c r="BQ30" s="7"/>
      <c r="BR30" s="7"/>
      <c r="BS30" s="7"/>
      <c r="BT30" s="7"/>
      <c r="BU30" s="7"/>
      <c r="BV30" s="7"/>
      <c r="BW30" s="7">
        <v>0</v>
      </c>
      <c r="BX30" s="7"/>
      <c r="BY30" s="6">
        <v>934</v>
      </c>
      <c r="BZ30" s="6">
        <v>954</v>
      </c>
      <c r="CA30" s="6">
        <v>24961</v>
      </c>
      <c r="CB30" s="7"/>
      <c r="CC30" s="6">
        <v>401</v>
      </c>
      <c r="CD30" s="6">
        <v>36709</v>
      </c>
      <c r="CE30" s="6"/>
      <c r="CF30" s="7"/>
      <c r="CG30" s="7">
        <v>373509</v>
      </c>
      <c r="CH30" s="7"/>
      <c r="CI30" s="7"/>
      <c r="CJ30" s="7"/>
      <c r="CK30" s="7"/>
      <c r="CL30" s="7"/>
      <c r="CM30" s="6">
        <v>72139</v>
      </c>
      <c r="CN30" s="7"/>
      <c r="CO30" s="7"/>
      <c r="CP30" s="6">
        <v>8151</v>
      </c>
      <c r="CQ30" s="6">
        <v>8151</v>
      </c>
      <c r="CR30" s="7"/>
      <c r="CS30" s="7"/>
      <c r="CT30" s="6">
        <v>130</v>
      </c>
      <c r="CU30" s="9"/>
      <c r="CV30" s="8">
        <v>392196</v>
      </c>
      <c r="CW30" s="8">
        <v>373509</v>
      </c>
      <c r="CX30" s="8">
        <v>0</v>
      </c>
      <c r="CY30" s="8">
        <v>8281</v>
      </c>
      <c r="CZ30" s="8">
        <v>773986</v>
      </c>
      <c r="DA30" s="10">
        <v>50.67223438150044</v>
      </c>
      <c r="DB30" s="10">
        <v>50.67223438150044</v>
      </c>
      <c r="DC30" s="8">
        <v>453.41886350322204</v>
      </c>
      <c r="DD30" s="8">
        <v>495.6795547744581</v>
      </c>
      <c r="DE30" s="8">
        <v>495.6795547744581</v>
      </c>
      <c r="DF30" s="8">
        <v>51.85237258347979</v>
      </c>
      <c r="DG30" s="8">
        <v>34.54071470415934</v>
      </c>
      <c r="DH30" s="8">
        <v>22.947275922671352</v>
      </c>
      <c r="DI30" s="8">
        <v>14.62272993555946</v>
      </c>
      <c r="DJ30" s="8">
        <v>1.7352079671939074</v>
      </c>
      <c r="DK30" s="8">
        <v>0</v>
      </c>
      <c r="DL30" s="39">
        <v>218.81019332161688</v>
      </c>
      <c r="DM30" s="13">
        <v>49.295840656121854</v>
      </c>
      <c r="DN30" s="3">
        <v>265.9220855301699</v>
      </c>
    </row>
    <row r="31" spans="1:118" ht="12">
      <c r="A31" s="12" t="s">
        <v>430</v>
      </c>
      <c r="B31" s="5" t="s">
        <v>99</v>
      </c>
      <c r="C31" s="5" t="s">
        <v>579</v>
      </c>
      <c r="D31" s="6">
        <v>1135</v>
      </c>
      <c r="E31" s="5" t="s">
        <v>431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6">
        <v>1217</v>
      </c>
      <c r="R31" s="6">
        <v>31322</v>
      </c>
      <c r="S31" s="7"/>
      <c r="T31" s="6">
        <v>11551</v>
      </c>
      <c r="U31" s="7"/>
      <c r="V31" s="6"/>
      <c r="W31" s="6">
        <v>47920</v>
      </c>
      <c r="X31" s="7"/>
      <c r="Y31" s="7"/>
      <c r="Z31" s="6">
        <v>243</v>
      </c>
      <c r="AA31" s="7"/>
      <c r="AB31" s="7"/>
      <c r="AC31" s="7"/>
      <c r="AD31" s="7"/>
      <c r="AE31" s="7"/>
      <c r="AF31" s="7"/>
      <c r="AG31" s="7"/>
      <c r="AH31" s="6">
        <v>11</v>
      </c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6">
        <v>1600</v>
      </c>
      <c r="AZ31" s="7"/>
      <c r="BA31" s="7"/>
      <c r="BB31" s="7"/>
      <c r="BC31" s="6">
        <v>55091</v>
      </c>
      <c r="BD31" s="7"/>
      <c r="BE31" s="6">
        <v>68873</v>
      </c>
      <c r="BF31" s="6">
        <v>2317</v>
      </c>
      <c r="BG31" s="7"/>
      <c r="BH31" s="7"/>
      <c r="BI31" s="7"/>
      <c r="BJ31" s="7"/>
      <c r="BK31" s="6">
        <v>21</v>
      </c>
      <c r="BL31" s="6">
        <v>1278</v>
      </c>
      <c r="BM31" s="6">
        <v>70</v>
      </c>
      <c r="BN31" s="6">
        <v>28</v>
      </c>
      <c r="BO31" s="6">
        <v>94</v>
      </c>
      <c r="BP31" s="7"/>
      <c r="BQ31" s="7"/>
      <c r="BR31" s="7"/>
      <c r="BS31" s="6">
        <v>73</v>
      </c>
      <c r="BT31" s="7">
        <v>312</v>
      </c>
      <c r="BU31" s="7">
        <v>312</v>
      </c>
      <c r="BV31" s="7"/>
      <c r="BW31" s="7">
        <v>312</v>
      </c>
      <c r="BX31" s="7"/>
      <c r="BY31" s="6">
        <v>1618</v>
      </c>
      <c r="BZ31" s="6">
        <v>1346</v>
      </c>
      <c r="CA31" s="6">
        <v>10676</v>
      </c>
      <c r="CB31" s="7"/>
      <c r="CC31" s="6">
        <v>511</v>
      </c>
      <c r="CD31" s="6">
        <v>36550</v>
      </c>
      <c r="CE31" s="6"/>
      <c r="CF31" s="7"/>
      <c r="CG31" s="7">
        <v>267114</v>
      </c>
      <c r="CH31" s="7"/>
      <c r="CI31" s="7"/>
      <c r="CJ31" s="7"/>
      <c r="CK31" s="7"/>
      <c r="CL31" s="7"/>
      <c r="CM31" s="6">
        <v>4865</v>
      </c>
      <c r="CN31" s="7"/>
      <c r="CO31" s="7"/>
      <c r="CP31" s="6">
        <v>15719</v>
      </c>
      <c r="CQ31" s="6">
        <v>15719</v>
      </c>
      <c r="CR31" s="7"/>
      <c r="CS31" s="7"/>
      <c r="CT31" s="7"/>
      <c r="CU31" s="9"/>
      <c r="CV31" s="8">
        <v>272555</v>
      </c>
      <c r="CW31" s="8">
        <v>267114</v>
      </c>
      <c r="CX31" s="8">
        <v>167</v>
      </c>
      <c r="CY31" s="8">
        <v>15719</v>
      </c>
      <c r="CZ31" s="8">
        <v>555555</v>
      </c>
      <c r="DA31" s="10">
        <v>49.05994905994906</v>
      </c>
      <c r="DB31" s="10">
        <v>49.05994905994906</v>
      </c>
      <c r="DC31" s="8">
        <v>489.4757709251101</v>
      </c>
      <c r="DD31" s="8">
        <v>493.7621145374449</v>
      </c>
      <c r="DE31" s="8">
        <v>493.7621145374449</v>
      </c>
      <c r="DF31" s="8">
        <v>49.61057268722467</v>
      </c>
      <c r="DG31" s="8">
        <v>27.59647577092511</v>
      </c>
      <c r="DH31" s="8">
        <v>42.220264317180614</v>
      </c>
      <c r="DI31" s="8">
        <v>9.406167400881058</v>
      </c>
      <c r="DJ31" s="8">
        <v>10.627312775330397</v>
      </c>
      <c r="DK31" s="8">
        <v>0</v>
      </c>
      <c r="DL31" s="39">
        <v>235.34273127753303</v>
      </c>
      <c r="DM31" s="13">
        <v>92.88370044052863</v>
      </c>
      <c r="DN31" s="3">
        <v>253.4784140969163</v>
      </c>
    </row>
    <row r="32" spans="1:118" ht="12">
      <c r="A32" s="12" t="s">
        <v>196</v>
      </c>
      <c r="B32" s="5" t="s">
        <v>99</v>
      </c>
      <c r="C32" s="5" t="s">
        <v>579</v>
      </c>
      <c r="D32" s="6">
        <v>2718</v>
      </c>
      <c r="E32" s="5" t="s">
        <v>197</v>
      </c>
      <c r="F32" s="7"/>
      <c r="G32" s="7"/>
      <c r="H32" s="7"/>
      <c r="I32" s="7"/>
      <c r="J32" s="7"/>
      <c r="K32" s="7"/>
      <c r="L32" s="6">
        <v>5</v>
      </c>
      <c r="M32" s="7"/>
      <c r="N32" s="7"/>
      <c r="O32" s="7"/>
      <c r="P32" s="7"/>
      <c r="Q32" s="6">
        <v>41256</v>
      </c>
      <c r="R32" s="6">
        <v>76035</v>
      </c>
      <c r="S32" s="7"/>
      <c r="T32" s="6">
        <v>12561</v>
      </c>
      <c r="U32" s="7"/>
      <c r="V32" s="6"/>
      <c r="W32" s="6">
        <v>82741</v>
      </c>
      <c r="X32" s="7"/>
      <c r="Y32" s="7"/>
      <c r="Z32" s="6">
        <v>515</v>
      </c>
      <c r="AA32" s="7"/>
      <c r="AB32" s="7"/>
      <c r="AC32" s="7"/>
      <c r="AD32" s="7"/>
      <c r="AE32" s="7"/>
      <c r="AF32" s="6">
        <v>35</v>
      </c>
      <c r="AG32" s="6">
        <v>85</v>
      </c>
      <c r="AH32" s="7"/>
      <c r="AI32" s="7"/>
      <c r="AJ32" s="7"/>
      <c r="AK32" s="7"/>
      <c r="AL32" s="6">
        <v>2325</v>
      </c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6">
        <v>107630</v>
      </c>
      <c r="BD32" s="7"/>
      <c r="BE32" s="6">
        <v>207080</v>
      </c>
      <c r="BF32" s="6">
        <v>13720</v>
      </c>
      <c r="BG32" s="7"/>
      <c r="BH32" s="7"/>
      <c r="BI32" s="7"/>
      <c r="BJ32" s="7"/>
      <c r="BK32" s="7"/>
      <c r="BL32" s="6">
        <v>4020</v>
      </c>
      <c r="BM32" s="6">
        <v>2335</v>
      </c>
      <c r="BN32" s="6">
        <v>30</v>
      </c>
      <c r="BO32" s="7"/>
      <c r="BP32" s="7"/>
      <c r="BQ32" s="7"/>
      <c r="BR32" s="6">
        <v>262</v>
      </c>
      <c r="BS32" s="7"/>
      <c r="BT32" s="6">
        <v>20</v>
      </c>
      <c r="BU32" s="6"/>
      <c r="BV32" s="6">
        <v>20</v>
      </c>
      <c r="BW32" s="7">
        <v>20</v>
      </c>
      <c r="BX32" s="6">
        <v>247</v>
      </c>
      <c r="BY32" s="6">
        <v>3090</v>
      </c>
      <c r="BZ32" s="6">
        <v>3475</v>
      </c>
      <c r="CA32" s="6">
        <v>44180</v>
      </c>
      <c r="CB32" s="7"/>
      <c r="CC32" s="6">
        <v>2210</v>
      </c>
      <c r="CD32" s="6">
        <v>176742</v>
      </c>
      <c r="CE32" s="6"/>
      <c r="CF32" s="7"/>
      <c r="CG32" s="7">
        <v>263430</v>
      </c>
      <c r="CH32" s="7"/>
      <c r="CI32" s="7"/>
      <c r="CJ32" s="7"/>
      <c r="CK32" s="7"/>
      <c r="CL32" s="7"/>
      <c r="CM32" s="7"/>
      <c r="CN32" s="7"/>
      <c r="CO32" s="7"/>
      <c r="CP32" s="6">
        <v>8690</v>
      </c>
      <c r="CQ32" s="6">
        <v>8690</v>
      </c>
      <c r="CR32" s="7"/>
      <c r="CS32" s="7"/>
      <c r="CT32" s="7"/>
      <c r="CU32" s="9"/>
      <c r="CV32" s="8">
        <v>780090</v>
      </c>
      <c r="CW32" s="8">
        <v>263430</v>
      </c>
      <c r="CX32" s="8">
        <v>509</v>
      </c>
      <c r="CY32" s="8">
        <v>8690</v>
      </c>
      <c r="CZ32" s="8">
        <v>1052719</v>
      </c>
      <c r="DA32" s="10">
        <v>74.10239579602914</v>
      </c>
      <c r="DB32" s="10">
        <v>74.10239579602914</v>
      </c>
      <c r="DC32" s="8">
        <v>387.3138337012509</v>
      </c>
      <c r="DD32" s="8">
        <v>387.3138337012509</v>
      </c>
      <c r="DE32" s="8">
        <v>387.3138337012509</v>
      </c>
      <c r="DF32" s="8">
        <v>54.77777777777778</v>
      </c>
      <c r="DG32" s="8">
        <v>27.974613686534216</v>
      </c>
      <c r="DH32" s="8">
        <v>30.44186902133922</v>
      </c>
      <c r="DI32" s="8">
        <v>16.25459896983076</v>
      </c>
      <c r="DJ32" s="8">
        <v>5.434510669610007</v>
      </c>
      <c r="DK32" s="8">
        <v>0</v>
      </c>
      <c r="DL32" s="39">
        <v>96.9205298013245</v>
      </c>
      <c r="DM32" s="13">
        <v>141.21486387049302</v>
      </c>
      <c r="DN32" s="3">
        <v>100.1177336276674</v>
      </c>
    </row>
    <row r="33" spans="1:118" ht="12">
      <c r="A33" s="12" t="s">
        <v>466</v>
      </c>
      <c r="B33" s="5" t="s">
        <v>99</v>
      </c>
      <c r="C33" s="5" t="s">
        <v>579</v>
      </c>
      <c r="D33" s="6">
        <v>1152</v>
      </c>
      <c r="E33" s="5" t="s">
        <v>467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6">
        <v>1227</v>
      </c>
      <c r="R33" s="6">
        <v>57899</v>
      </c>
      <c r="S33" s="7"/>
      <c r="T33" s="6">
        <v>4621</v>
      </c>
      <c r="U33" s="7"/>
      <c r="V33" s="6"/>
      <c r="W33" s="6">
        <v>43387</v>
      </c>
      <c r="X33" s="7"/>
      <c r="Y33" s="7"/>
      <c r="Z33" s="6">
        <v>245</v>
      </c>
      <c r="AA33" s="7"/>
      <c r="AB33" s="7"/>
      <c r="AC33" s="7"/>
      <c r="AD33" s="7"/>
      <c r="AE33" s="7"/>
      <c r="AF33" s="7"/>
      <c r="AG33" s="7"/>
      <c r="AH33" s="6">
        <v>11</v>
      </c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6">
        <v>1613</v>
      </c>
      <c r="AZ33" s="7"/>
      <c r="BA33" s="7"/>
      <c r="BB33" s="7"/>
      <c r="BC33" s="6">
        <v>56210</v>
      </c>
      <c r="BD33" s="7"/>
      <c r="BE33" s="6">
        <v>33530</v>
      </c>
      <c r="BF33" s="6">
        <v>2335</v>
      </c>
      <c r="BG33" s="7"/>
      <c r="BH33" s="7"/>
      <c r="BI33" s="7"/>
      <c r="BJ33" s="7"/>
      <c r="BK33" s="6">
        <v>22</v>
      </c>
      <c r="BL33" s="6">
        <v>1288</v>
      </c>
      <c r="BM33" s="6">
        <v>71</v>
      </c>
      <c r="BN33" s="6">
        <v>28</v>
      </c>
      <c r="BO33" s="6">
        <v>94</v>
      </c>
      <c r="BP33" s="7"/>
      <c r="BQ33" s="7"/>
      <c r="BR33" s="7"/>
      <c r="BS33" s="6">
        <v>74</v>
      </c>
      <c r="BT33" s="7">
        <v>314</v>
      </c>
      <c r="BU33" s="7">
        <v>314</v>
      </c>
      <c r="BV33" s="7"/>
      <c r="BW33" s="7">
        <v>314</v>
      </c>
      <c r="BX33" s="7"/>
      <c r="BY33" s="6">
        <v>1631</v>
      </c>
      <c r="BZ33" s="6">
        <v>1356</v>
      </c>
      <c r="CA33" s="6">
        <v>10760</v>
      </c>
      <c r="CB33" s="7"/>
      <c r="CC33" s="6">
        <v>515</v>
      </c>
      <c r="CD33" s="6">
        <v>33753</v>
      </c>
      <c r="CE33" s="6"/>
      <c r="CF33" s="7"/>
      <c r="CG33" s="7">
        <v>348286</v>
      </c>
      <c r="CH33" s="7"/>
      <c r="CI33" s="7"/>
      <c r="CJ33" s="7"/>
      <c r="CK33" s="7"/>
      <c r="CL33" s="7"/>
      <c r="CM33" s="6">
        <v>2454</v>
      </c>
      <c r="CN33" s="7"/>
      <c r="CO33" s="7"/>
      <c r="CP33" s="6">
        <v>15842</v>
      </c>
      <c r="CQ33" s="6">
        <v>15842</v>
      </c>
      <c r="CR33" s="7"/>
      <c r="CS33" s="7"/>
      <c r="CT33" s="6">
        <v>410</v>
      </c>
      <c r="CU33" s="9"/>
      <c r="CV33" s="8">
        <v>250816</v>
      </c>
      <c r="CW33" s="8">
        <v>348286</v>
      </c>
      <c r="CX33" s="8">
        <v>168</v>
      </c>
      <c r="CY33" s="8">
        <v>16252</v>
      </c>
      <c r="CZ33" s="8">
        <v>615522</v>
      </c>
      <c r="DA33" s="10">
        <v>40.748502896728304</v>
      </c>
      <c r="DB33" s="10">
        <v>40.748502896728304</v>
      </c>
      <c r="DC33" s="8">
        <v>534.3072916666666</v>
      </c>
      <c r="DD33" s="8">
        <v>536.4375</v>
      </c>
      <c r="DE33" s="8">
        <v>536.4375</v>
      </c>
      <c r="DF33" s="8">
        <v>49.85850694444444</v>
      </c>
      <c r="DG33" s="8">
        <v>50.259548611111114</v>
      </c>
      <c r="DH33" s="8">
        <v>37.662326388888886</v>
      </c>
      <c r="DI33" s="8">
        <v>9.340277777777779</v>
      </c>
      <c r="DJ33" s="8">
        <v>4.458333333333333</v>
      </c>
      <c r="DK33" s="8">
        <v>0</v>
      </c>
      <c r="DL33" s="39">
        <v>302.33159722222223</v>
      </c>
      <c r="DM33" s="13">
        <v>58.40538194444444</v>
      </c>
      <c r="DN33" s="3">
        <v>318.56944444444446</v>
      </c>
    </row>
    <row r="34" spans="1:118" ht="12">
      <c r="A34" s="12" t="s">
        <v>332</v>
      </c>
      <c r="B34" s="5" t="s">
        <v>99</v>
      </c>
      <c r="C34" s="5" t="s">
        <v>579</v>
      </c>
      <c r="D34" s="6">
        <v>6903</v>
      </c>
      <c r="E34" s="5" t="s">
        <v>333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6">
        <v>780565</v>
      </c>
      <c r="R34" s="6">
        <v>359801</v>
      </c>
      <c r="S34" s="6">
        <v>201460</v>
      </c>
      <c r="T34" s="6">
        <v>13569</v>
      </c>
      <c r="U34" s="7"/>
      <c r="V34" s="6"/>
      <c r="W34" s="6">
        <v>195624</v>
      </c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6">
        <v>770</v>
      </c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6">
        <v>352316</v>
      </c>
      <c r="AZ34" s="7"/>
      <c r="BA34" s="7"/>
      <c r="BB34" s="7"/>
      <c r="BC34" s="6">
        <v>202127</v>
      </c>
      <c r="BD34" s="7"/>
      <c r="BE34" s="6">
        <v>302965</v>
      </c>
      <c r="BF34" s="6">
        <v>9447</v>
      </c>
      <c r="BG34" s="7"/>
      <c r="BH34" s="7"/>
      <c r="BI34" s="7"/>
      <c r="BJ34" s="7"/>
      <c r="BK34" s="6">
        <v>302</v>
      </c>
      <c r="BL34" s="6">
        <v>4090</v>
      </c>
      <c r="BM34" s="6">
        <v>1359</v>
      </c>
      <c r="BN34" s="6">
        <v>240</v>
      </c>
      <c r="BO34" s="7"/>
      <c r="BP34" s="7"/>
      <c r="BQ34" s="7"/>
      <c r="BR34" s="7"/>
      <c r="BS34" s="7"/>
      <c r="BT34" s="7"/>
      <c r="BU34" s="7"/>
      <c r="BV34" s="7"/>
      <c r="BW34" s="7">
        <v>0</v>
      </c>
      <c r="BX34" s="7"/>
      <c r="BY34" s="6">
        <v>5602</v>
      </c>
      <c r="BZ34" s="6">
        <v>5726</v>
      </c>
      <c r="CA34" s="6">
        <v>151200</v>
      </c>
      <c r="CB34" s="7"/>
      <c r="CC34" s="6">
        <v>5505</v>
      </c>
      <c r="CD34" s="6">
        <v>353026</v>
      </c>
      <c r="CE34" s="6"/>
      <c r="CF34" s="7"/>
      <c r="CG34" s="7">
        <v>1475622</v>
      </c>
      <c r="CH34" s="7"/>
      <c r="CI34" s="7"/>
      <c r="CJ34" s="7"/>
      <c r="CK34" s="7"/>
      <c r="CL34" s="7"/>
      <c r="CM34" s="6">
        <v>170855</v>
      </c>
      <c r="CN34" s="7"/>
      <c r="CO34" s="7"/>
      <c r="CP34" s="6">
        <v>36260</v>
      </c>
      <c r="CQ34" s="6">
        <v>17537</v>
      </c>
      <c r="CR34" s="6">
        <v>36260</v>
      </c>
      <c r="CS34" s="7"/>
      <c r="CT34" s="7"/>
      <c r="CU34" s="9"/>
      <c r="CV34" s="8">
        <v>2981954</v>
      </c>
      <c r="CW34" s="8">
        <v>1475622</v>
      </c>
      <c r="CX34" s="8">
        <v>0</v>
      </c>
      <c r="CY34" s="8">
        <v>17537</v>
      </c>
      <c r="CZ34" s="8">
        <v>4475113</v>
      </c>
      <c r="DA34" s="10">
        <v>66.63416096979003</v>
      </c>
      <c r="DB34" s="10">
        <v>66.63416096979003</v>
      </c>
      <c r="DC34" s="8">
        <v>648.2852383021875</v>
      </c>
      <c r="DD34" s="8">
        <v>673.0360712733594</v>
      </c>
      <c r="DE34" s="8">
        <v>673.0360712733594</v>
      </c>
      <c r="DF34" s="8">
        <v>142.35723598435462</v>
      </c>
      <c r="DG34" s="8">
        <v>52.122410546139356</v>
      </c>
      <c r="DH34" s="8">
        <v>28.338983050847457</v>
      </c>
      <c r="DI34" s="8">
        <v>51.087932782848036</v>
      </c>
      <c r="DJ34" s="8">
        <v>2.7631464580617124</v>
      </c>
      <c r="DK34" s="8">
        <v>0</v>
      </c>
      <c r="DL34" s="39">
        <v>213.76531942633636</v>
      </c>
      <c r="DM34" s="13">
        <v>95.0298420976387</v>
      </c>
      <c r="DN34" s="3">
        <v>241.0566420396929</v>
      </c>
    </row>
    <row r="35" spans="1:118" ht="12">
      <c r="A35" s="12" t="s">
        <v>254</v>
      </c>
      <c r="B35" s="5" t="s">
        <v>99</v>
      </c>
      <c r="C35" s="5" t="s">
        <v>579</v>
      </c>
      <c r="D35" s="6">
        <v>2881</v>
      </c>
      <c r="E35" s="5" t="s">
        <v>255</v>
      </c>
      <c r="F35" s="7"/>
      <c r="G35" s="7"/>
      <c r="H35" s="7"/>
      <c r="I35" s="7"/>
      <c r="J35" s="7"/>
      <c r="K35" s="7"/>
      <c r="L35" s="6">
        <v>13</v>
      </c>
      <c r="M35" s="7"/>
      <c r="N35" s="7"/>
      <c r="O35" s="7"/>
      <c r="P35" s="7"/>
      <c r="Q35" s="6">
        <v>34339</v>
      </c>
      <c r="R35" s="6">
        <v>64359</v>
      </c>
      <c r="S35" s="7"/>
      <c r="T35" s="6">
        <v>14715</v>
      </c>
      <c r="U35" s="7"/>
      <c r="V35" s="6"/>
      <c r="W35" s="6">
        <v>82831</v>
      </c>
      <c r="X35" s="7"/>
      <c r="Y35" s="7"/>
      <c r="Z35" s="6">
        <v>411</v>
      </c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6">
        <v>560</v>
      </c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6">
        <v>85972</v>
      </c>
      <c r="BD35" s="7"/>
      <c r="BE35" s="6">
        <v>303640</v>
      </c>
      <c r="BF35" s="6">
        <v>3570</v>
      </c>
      <c r="BG35" s="7"/>
      <c r="BH35" s="7"/>
      <c r="BI35" s="7"/>
      <c r="BJ35" s="7"/>
      <c r="BK35" s="6">
        <v>25</v>
      </c>
      <c r="BL35" s="6">
        <v>1570</v>
      </c>
      <c r="BM35" s="6">
        <v>653</v>
      </c>
      <c r="BN35" s="6">
        <v>95</v>
      </c>
      <c r="BO35" s="6">
        <v>145</v>
      </c>
      <c r="BP35" s="7"/>
      <c r="BQ35" s="7"/>
      <c r="BR35" s="6">
        <v>265</v>
      </c>
      <c r="BS35" s="7"/>
      <c r="BT35" s="6">
        <v>310</v>
      </c>
      <c r="BU35" s="6"/>
      <c r="BV35" s="6">
        <v>310</v>
      </c>
      <c r="BW35" s="7">
        <v>310</v>
      </c>
      <c r="BX35" s="6">
        <v>276</v>
      </c>
      <c r="BY35" s="6">
        <v>4540</v>
      </c>
      <c r="BZ35" s="6">
        <v>3526</v>
      </c>
      <c r="CA35" s="6">
        <v>34250</v>
      </c>
      <c r="CB35" s="7"/>
      <c r="CC35" s="6">
        <v>1570</v>
      </c>
      <c r="CD35" s="6">
        <v>113935</v>
      </c>
      <c r="CE35" s="6"/>
      <c r="CF35" s="7"/>
      <c r="CG35" s="7">
        <v>279540</v>
      </c>
      <c r="CH35" s="7"/>
      <c r="CI35" s="7"/>
      <c r="CJ35" s="7"/>
      <c r="CK35" s="7"/>
      <c r="CL35" s="7"/>
      <c r="CM35" s="6">
        <v>47200</v>
      </c>
      <c r="CN35" s="7"/>
      <c r="CO35" s="7"/>
      <c r="CP35" s="6">
        <v>19245</v>
      </c>
      <c r="CQ35" s="6">
        <v>19245</v>
      </c>
      <c r="CR35" s="7"/>
      <c r="CS35" s="7"/>
      <c r="CT35" s="6">
        <v>250</v>
      </c>
      <c r="CU35" s="9"/>
      <c r="CV35" s="8">
        <v>750884</v>
      </c>
      <c r="CW35" s="8">
        <v>279540</v>
      </c>
      <c r="CX35" s="8">
        <v>686</v>
      </c>
      <c r="CY35" s="8">
        <v>19495</v>
      </c>
      <c r="CZ35" s="8">
        <v>1050605</v>
      </c>
      <c r="DA35" s="10">
        <v>71.47158066066694</v>
      </c>
      <c r="DB35" s="10">
        <v>71.47158066066694</v>
      </c>
      <c r="DC35" s="8">
        <v>364.6667823672336</v>
      </c>
      <c r="DD35" s="8">
        <v>381.04998264491496</v>
      </c>
      <c r="DE35" s="8">
        <v>381.04998264491496</v>
      </c>
      <c r="DF35" s="8">
        <v>41.76015272474835</v>
      </c>
      <c r="DG35" s="8">
        <v>22.339118361679972</v>
      </c>
      <c r="DH35" s="8">
        <v>28.750780978826796</v>
      </c>
      <c r="DI35" s="8">
        <v>11.888233252342937</v>
      </c>
      <c r="DJ35" s="8">
        <v>5.652551197500868</v>
      </c>
      <c r="DK35" s="8">
        <v>0</v>
      </c>
      <c r="DL35" s="39">
        <v>97.02880944116626</v>
      </c>
      <c r="DM35" s="13">
        <v>144.9409927108643</v>
      </c>
      <c r="DN35" s="3">
        <v>120.17875737591115</v>
      </c>
    </row>
    <row r="36" spans="1:118" ht="12">
      <c r="A36" s="12" t="s">
        <v>186</v>
      </c>
      <c r="B36" s="5" t="s">
        <v>99</v>
      </c>
      <c r="C36" s="5" t="s">
        <v>579</v>
      </c>
      <c r="D36" s="6">
        <v>2847</v>
      </c>
      <c r="E36" s="5" t="s">
        <v>187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6">
        <v>66329</v>
      </c>
      <c r="R36" s="6">
        <v>92804</v>
      </c>
      <c r="S36" s="7"/>
      <c r="T36" s="6">
        <v>12783</v>
      </c>
      <c r="U36" s="7"/>
      <c r="V36" s="6"/>
      <c r="W36" s="6">
        <v>102740</v>
      </c>
      <c r="X36" s="7"/>
      <c r="Y36" s="7"/>
      <c r="Z36" s="6">
        <v>171</v>
      </c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6">
        <v>295</v>
      </c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6">
        <v>113985</v>
      </c>
      <c r="BD36" s="7"/>
      <c r="BE36" s="6">
        <v>295920</v>
      </c>
      <c r="BF36" s="6">
        <v>3515</v>
      </c>
      <c r="BG36" s="7"/>
      <c r="BH36" s="7"/>
      <c r="BI36" s="7"/>
      <c r="BJ36" s="7"/>
      <c r="BK36" s="7"/>
      <c r="BL36" s="6">
        <v>2070</v>
      </c>
      <c r="BM36" s="6">
        <v>63</v>
      </c>
      <c r="BN36" s="6">
        <v>4</v>
      </c>
      <c r="BO36" s="6">
        <v>85</v>
      </c>
      <c r="BP36" s="7"/>
      <c r="BQ36" s="7"/>
      <c r="BR36" s="6">
        <v>227</v>
      </c>
      <c r="BS36" s="7"/>
      <c r="BT36" s="6">
        <v>75</v>
      </c>
      <c r="BU36" s="6"/>
      <c r="BV36" s="6">
        <v>75</v>
      </c>
      <c r="BW36" s="7">
        <v>75</v>
      </c>
      <c r="BX36" s="6">
        <v>196</v>
      </c>
      <c r="BY36" s="6">
        <v>3780</v>
      </c>
      <c r="BZ36" s="6">
        <v>4450</v>
      </c>
      <c r="CA36" s="6">
        <v>11705</v>
      </c>
      <c r="CB36" s="7"/>
      <c r="CC36" s="6">
        <v>3285</v>
      </c>
      <c r="CD36" s="6">
        <v>209622</v>
      </c>
      <c r="CE36" s="6"/>
      <c r="CF36" s="7"/>
      <c r="CG36" s="7">
        <v>305150</v>
      </c>
      <c r="CH36" s="7"/>
      <c r="CI36" s="7"/>
      <c r="CJ36" s="7"/>
      <c r="CK36" s="7"/>
      <c r="CL36" s="7"/>
      <c r="CM36" s="7"/>
      <c r="CN36" s="7"/>
      <c r="CO36" s="7"/>
      <c r="CP36" s="6">
        <v>10490</v>
      </c>
      <c r="CQ36" s="6">
        <v>10490</v>
      </c>
      <c r="CR36" s="7"/>
      <c r="CS36" s="7"/>
      <c r="CT36" s="7"/>
      <c r="CU36" s="9"/>
      <c r="CV36" s="8">
        <v>923596</v>
      </c>
      <c r="CW36" s="8">
        <v>305150</v>
      </c>
      <c r="CX36" s="8">
        <v>508</v>
      </c>
      <c r="CY36" s="8">
        <v>10490</v>
      </c>
      <c r="CZ36" s="8">
        <v>1239744</v>
      </c>
      <c r="DA36" s="10">
        <v>74.4989288111094</v>
      </c>
      <c r="DB36" s="10">
        <v>74.4989288111094</v>
      </c>
      <c r="DC36" s="8">
        <v>435.45626975763963</v>
      </c>
      <c r="DD36" s="8">
        <v>435.45626975763963</v>
      </c>
      <c r="DE36" s="8">
        <v>435.45626975763963</v>
      </c>
      <c r="DF36" s="8">
        <v>63.334738321039694</v>
      </c>
      <c r="DG36" s="8">
        <v>32.59711977520197</v>
      </c>
      <c r="DH36" s="8">
        <v>36.08710923779417</v>
      </c>
      <c r="DI36" s="8">
        <v>4.111345275728837</v>
      </c>
      <c r="DJ36" s="8">
        <v>5.6438356164383565</v>
      </c>
      <c r="DK36" s="8">
        <v>0</v>
      </c>
      <c r="DL36" s="39">
        <v>107.18299964875307</v>
      </c>
      <c r="DM36" s="13">
        <v>177.5700737618546</v>
      </c>
      <c r="DN36" s="3">
        <v>110.8675799086758</v>
      </c>
    </row>
    <row r="37" spans="1:118" ht="12">
      <c r="A37" s="12" t="s">
        <v>256</v>
      </c>
      <c r="B37" s="5" t="s">
        <v>99</v>
      </c>
      <c r="C37" s="5" t="s">
        <v>579</v>
      </c>
      <c r="D37" s="6">
        <v>2097</v>
      </c>
      <c r="E37" s="5" t="s">
        <v>257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6">
        <v>33817</v>
      </c>
      <c r="R37" s="6">
        <v>62428</v>
      </c>
      <c r="S37" s="7"/>
      <c r="T37" s="6">
        <v>10603</v>
      </c>
      <c r="U37" s="7"/>
      <c r="V37" s="6"/>
      <c r="W37" s="6">
        <v>10</v>
      </c>
      <c r="X37" s="7"/>
      <c r="Y37" s="7"/>
      <c r="Z37" s="6">
        <v>289</v>
      </c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6">
        <v>385</v>
      </c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6">
        <v>69777</v>
      </c>
      <c r="BD37" s="6">
        <v>77838</v>
      </c>
      <c r="BE37" s="6">
        <v>208427</v>
      </c>
      <c r="BF37" s="6">
        <v>5289</v>
      </c>
      <c r="BG37" s="7"/>
      <c r="BH37" s="7"/>
      <c r="BI37" s="7"/>
      <c r="BJ37" s="7"/>
      <c r="BK37" s="7"/>
      <c r="BL37" s="6">
        <v>1578</v>
      </c>
      <c r="BM37" s="6">
        <v>798</v>
      </c>
      <c r="BN37" s="7"/>
      <c r="BO37" s="7"/>
      <c r="BP37" s="7"/>
      <c r="BQ37" s="7"/>
      <c r="BR37" s="6">
        <v>170</v>
      </c>
      <c r="BS37" s="7"/>
      <c r="BT37" s="6">
        <v>410</v>
      </c>
      <c r="BU37" s="6"/>
      <c r="BV37" s="6">
        <v>410</v>
      </c>
      <c r="BW37" s="7">
        <v>410</v>
      </c>
      <c r="BX37" s="6">
        <v>8</v>
      </c>
      <c r="BY37" s="6">
        <v>2578</v>
      </c>
      <c r="BZ37" s="6">
        <v>1754</v>
      </c>
      <c r="CA37" s="6">
        <v>11138</v>
      </c>
      <c r="CB37" s="7"/>
      <c r="CC37" s="6">
        <v>1265</v>
      </c>
      <c r="CD37" s="6">
        <v>88422</v>
      </c>
      <c r="CE37" s="6"/>
      <c r="CF37" s="7"/>
      <c r="CG37" s="7">
        <v>228392</v>
      </c>
      <c r="CH37" s="7"/>
      <c r="CI37" s="7"/>
      <c r="CJ37" s="7"/>
      <c r="CK37" s="7"/>
      <c r="CL37" s="7"/>
      <c r="CM37" s="6">
        <v>30040</v>
      </c>
      <c r="CN37" s="7"/>
      <c r="CO37" s="7"/>
      <c r="CP37" s="7"/>
      <c r="CQ37" s="6">
        <v>4776</v>
      </c>
      <c r="CR37" s="7"/>
      <c r="CS37" s="7"/>
      <c r="CT37" s="7"/>
      <c r="CU37" s="9"/>
      <c r="CV37" s="8">
        <v>576806</v>
      </c>
      <c r="CW37" s="8">
        <v>228392</v>
      </c>
      <c r="CX37" s="8">
        <v>178</v>
      </c>
      <c r="CY37" s="8">
        <v>4776</v>
      </c>
      <c r="CZ37" s="8">
        <v>810152</v>
      </c>
      <c r="DA37" s="10">
        <v>71.19725681106756</v>
      </c>
      <c r="DB37" s="10">
        <v>71.19725681106756</v>
      </c>
      <c r="DC37" s="8">
        <v>386.3385789222699</v>
      </c>
      <c r="DD37" s="8">
        <v>400.6638054363376</v>
      </c>
      <c r="DE37" s="8">
        <v>400.6638054363376</v>
      </c>
      <c r="DF37" s="8">
        <v>49.401049117787316</v>
      </c>
      <c r="DG37" s="8">
        <v>29.770147830233668</v>
      </c>
      <c r="DH37" s="8">
        <v>37.12350977587029</v>
      </c>
      <c r="DI37" s="8">
        <v>5.311397234144016</v>
      </c>
      <c r="DJ37" s="8">
        <v>5.659513590844063</v>
      </c>
      <c r="DK37" s="8">
        <v>0</v>
      </c>
      <c r="DL37" s="39">
        <v>108.91368621840725</v>
      </c>
      <c r="DM37" s="13">
        <v>141.5588936576061</v>
      </c>
      <c r="DN37" s="3">
        <v>125.51645207439199</v>
      </c>
    </row>
    <row r="38" spans="1:118" ht="12">
      <c r="A38" s="12" t="s">
        <v>392</v>
      </c>
      <c r="B38" s="5" t="s">
        <v>99</v>
      </c>
      <c r="C38" s="5" t="s">
        <v>579</v>
      </c>
      <c r="D38" s="6">
        <v>702</v>
      </c>
      <c r="E38" s="5" t="s">
        <v>393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6">
        <v>13312</v>
      </c>
      <c r="R38" s="6">
        <v>17891</v>
      </c>
      <c r="S38" s="7"/>
      <c r="T38" s="7"/>
      <c r="U38" s="7"/>
      <c r="V38" s="6"/>
      <c r="W38" s="6">
        <v>26570</v>
      </c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6">
        <v>17992</v>
      </c>
      <c r="AZ38" s="7"/>
      <c r="BA38" s="7"/>
      <c r="BB38" s="7"/>
      <c r="BC38" s="6">
        <v>26933</v>
      </c>
      <c r="BD38" s="7"/>
      <c r="BE38" s="6">
        <v>49519</v>
      </c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>
        <v>0</v>
      </c>
      <c r="BX38" s="7"/>
      <c r="BY38" s="7"/>
      <c r="BZ38" s="7"/>
      <c r="CA38" s="7"/>
      <c r="CB38" s="7"/>
      <c r="CC38" s="7"/>
      <c r="CD38" s="6">
        <v>13402</v>
      </c>
      <c r="CE38" s="6"/>
      <c r="CF38" s="7"/>
      <c r="CG38" s="7">
        <v>118271</v>
      </c>
      <c r="CH38" s="7"/>
      <c r="CI38" s="7"/>
      <c r="CJ38" s="7"/>
      <c r="CK38" s="7"/>
      <c r="CL38" s="7"/>
      <c r="CM38" s="6">
        <v>2952</v>
      </c>
      <c r="CN38" s="7"/>
      <c r="CO38" s="7"/>
      <c r="CP38" s="6">
        <v>6100</v>
      </c>
      <c r="CQ38" s="6">
        <v>6100</v>
      </c>
      <c r="CR38" s="7"/>
      <c r="CS38" s="7"/>
      <c r="CT38" s="7"/>
      <c r="CU38" s="9"/>
      <c r="CV38" s="8">
        <v>165619</v>
      </c>
      <c r="CW38" s="8">
        <v>118271</v>
      </c>
      <c r="CX38" s="8">
        <v>0</v>
      </c>
      <c r="CY38" s="8">
        <v>6100</v>
      </c>
      <c r="CZ38" s="8">
        <v>289990</v>
      </c>
      <c r="DA38" s="10">
        <v>57.11196937825442</v>
      </c>
      <c r="DB38" s="10">
        <v>57.11196937825442</v>
      </c>
      <c r="DC38" s="8">
        <v>413.0911680911681</v>
      </c>
      <c r="DD38" s="8">
        <v>417.2962962962963</v>
      </c>
      <c r="DE38" s="8">
        <v>417.2962962962963</v>
      </c>
      <c r="DF38" s="8">
        <v>57.32905982905983</v>
      </c>
      <c r="DG38" s="8">
        <v>25.485754985754987</v>
      </c>
      <c r="DH38" s="8">
        <v>37.84900284900285</v>
      </c>
      <c r="DI38" s="8">
        <v>0</v>
      </c>
      <c r="DJ38" s="8">
        <v>0</v>
      </c>
      <c r="DK38" s="8">
        <v>0</v>
      </c>
      <c r="DL38" s="39">
        <v>168.47720797720797</v>
      </c>
      <c r="DM38" s="13">
        <v>89.63105413105413</v>
      </c>
      <c r="DN38" s="3">
        <v>181.37179487179486</v>
      </c>
    </row>
    <row r="39" spans="1:118" ht="12">
      <c r="A39" s="12" t="s">
        <v>524</v>
      </c>
      <c r="B39" s="5" t="s">
        <v>99</v>
      </c>
      <c r="C39" s="5" t="s">
        <v>579</v>
      </c>
      <c r="D39" s="6">
        <v>6436</v>
      </c>
      <c r="E39" s="5" t="s">
        <v>525</v>
      </c>
      <c r="F39" s="7"/>
      <c r="G39" s="7"/>
      <c r="H39" s="7"/>
      <c r="I39" s="7"/>
      <c r="J39" s="7"/>
      <c r="K39" s="7"/>
      <c r="L39" s="6">
        <v>111</v>
      </c>
      <c r="M39" s="7"/>
      <c r="N39" s="7"/>
      <c r="O39" s="7"/>
      <c r="P39" s="7"/>
      <c r="Q39" s="6">
        <v>134630</v>
      </c>
      <c r="R39" s="6">
        <v>64222</v>
      </c>
      <c r="S39" s="6">
        <v>4650</v>
      </c>
      <c r="T39" s="6">
        <v>6579</v>
      </c>
      <c r="U39" s="7"/>
      <c r="V39" s="6"/>
      <c r="W39" s="6">
        <v>161530</v>
      </c>
      <c r="X39" s="7"/>
      <c r="Y39" s="7"/>
      <c r="Z39" s="6">
        <v>10650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6">
        <v>68890</v>
      </c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6">
        <v>282</v>
      </c>
      <c r="AX39" s="6">
        <v>48</v>
      </c>
      <c r="AY39" s="7"/>
      <c r="AZ39" s="7"/>
      <c r="BA39" s="7"/>
      <c r="BB39" s="7"/>
      <c r="BC39" s="6">
        <v>141214</v>
      </c>
      <c r="BD39" s="7"/>
      <c r="BE39" s="7"/>
      <c r="BF39" s="6">
        <v>14400</v>
      </c>
      <c r="BG39" s="6">
        <v>70</v>
      </c>
      <c r="BH39" s="6">
        <v>40</v>
      </c>
      <c r="BI39" s="7"/>
      <c r="BJ39" s="6">
        <v>80</v>
      </c>
      <c r="BK39" s="6">
        <v>351</v>
      </c>
      <c r="BL39" s="6">
        <v>10120</v>
      </c>
      <c r="BM39" s="6">
        <v>2880</v>
      </c>
      <c r="BN39" s="6">
        <v>760</v>
      </c>
      <c r="BO39" s="6">
        <v>2635</v>
      </c>
      <c r="BP39" s="7"/>
      <c r="BQ39" s="6">
        <v>180</v>
      </c>
      <c r="BR39" s="6">
        <v>296</v>
      </c>
      <c r="BS39" s="7"/>
      <c r="BT39" s="6">
        <v>2550</v>
      </c>
      <c r="BU39" s="6"/>
      <c r="BV39" s="6">
        <v>2550</v>
      </c>
      <c r="BW39" s="7">
        <v>2550</v>
      </c>
      <c r="BX39" s="6">
        <v>353</v>
      </c>
      <c r="BY39" s="6">
        <v>13445</v>
      </c>
      <c r="BZ39" s="6">
        <v>17710</v>
      </c>
      <c r="CA39" s="6">
        <v>58040</v>
      </c>
      <c r="CB39" s="7"/>
      <c r="CC39" s="6">
        <v>34250</v>
      </c>
      <c r="CD39" s="6">
        <v>207990</v>
      </c>
      <c r="CE39" s="6"/>
      <c r="CF39" s="7"/>
      <c r="CG39" s="7">
        <v>2567940</v>
      </c>
      <c r="CH39" s="7"/>
      <c r="CI39" s="7"/>
      <c r="CJ39" s="7"/>
      <c r="CK39" s="7"/>
      <c r="CL39" s="7"/>
      <c r="CM39" s="7"/>
      <c r="CN39" s="7"/>
      <c r="CO39" s="7"/>
      <c r="CP39" s="6">
        <v>32275</v>
      </c>
      <c r="CQ39" s="6">
        <v>32275</v>
      </c>
      <c r="CR39" s="7"/>
      <c r="CS39" s="7"/>
      <c r="CT39" s="7"/>
      <c r="CU39" s="9"/>
      <c r="CV39" s="8">
        <v>954972</v>
      </c>
      <c r="CW39" s="8">
        <v>2567940</v>
      </c>
      <c r="CX39" s="8">
        <v>3654</v>
      </c>
      <c r="CY39" s="8">
        <v>32275</v>
      </c>
      <c r="CZ39" s="8">
        <v>3558841</v>
      </c>
      <c r="DA39" s="10">
        <v>26.83379223741662</v>
      </c>
      <c r="DB39" s="10">
        <v>26.83379223741662</v>
      </c>
      <c r="DC39" s="8">
        <v>552.9585146053449</v>
      </c>
      <c r="DD39" s="8">
        <v>552.9585146053449</v>
      </c>
      <c r="DE39" s="8">
        <v>552.9585146053449</v>
      </c>
      <c r="DF39" s="8">
        <v>42.859540087010565</v>
      </c>
      <c r="DG39" s="8">
        <v>9.97855811062772</v>
      </c>
      <c r="DH39" s="8">
        <v>25.09788688626476</v>
      </c>
      <c r="DI39" s="8">
        <v>9.740522063393412</v>
      </c>
      <c r="DJ39" s="8">
        <v>6.343847110006215</v>
      </c>
      <c r="DK39" s="8">
        <v>0</v>
      </c>
      <c r="DL39" s="39">
        <v>398.9962709757613</v>
      </c>
      <c r="DM39" s="13">
        <v>32.316656308266005</v>
      </c>
      <c r="DN39" s="3">
        <v>404.011031696706</v>
      </c>
    </row>
    <row r="40" spans="1:118" ht="12">
      <c r="A40" s="12" t="s">
        <v>344</v>
      </c>
      <c r="B40" s="5" t="s">
        <v>99</v>
      </c>
      <c r="C40" s="5" t="s">
        <v>579</v>
      </c>
      <c r="D40" s="6">
        <v>94705</v>
      </c>
      <c r="E40" s="5" t="s">
        <v>345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6">
        <v>3748137</v>
      </c>
      <c r="R40" s="6">
        <v>2891568</v>
      </c>
      <c r="S40" s="6">
        <v>2882570</v>
      </c>
      <c r="T40" s="6">
        <v>278277</v>
      </c>
      <c r="U40" s="7"/>
      <c r="V40" s="6"/>
      <c r="W40" s="6">
        <v>3117232</v>
      </c>
      <c r="X40" s="7"/>
      <c r="Y40" s="7"/>
      <c r="Z40" s="6">
        <v>19725</v>
      </c>
      <c r="AA40" s="7"/>
      <c r="AB40" s="7"/>
      <c r="AC40" s="7"/>
      <c r="AD40" s="7"/>
      <c r="AE40" s="7"/>
      <c r="AF40" s="7"/>
      <c r="AG40" s="7"/>
      <c r="AH40" s="6">
        <v>19988</v>
      </c>
      <c r="AI40" s="7"/>
      <c r="AJ40" s="7"/>
      <c r="AK40" s="7"/>
      <c r="AL40" s="7"/>
      <c r="AM40" s="7"/>
      <c r="AN40" s="6">
        <v>16930</v>
      </c>
      <c r="AO40" s="7"/>
      <c r="AP40" s="7"/>
      <c r="AQ40" s="7"/>
      <c r="AR40" s="6">
        <v>3320</v>
      </c>
      <c r="AS40" s="7"/>
      <c r="AT40" s="7"/>
      <c r="AU40" s="7"/>
      <c r="AV40" s="7"/>
      <c r="AW40" s="7"/>
      <c r="AX40" s="7"/>
      <c r="AY40" s="6">
        <v>4951548</v>
      </c>
      <c r="AZ40" s="7"/>
      <c r="BA40" s="7"/>
      <c r="BB40" s="7"/>
      <c r="BC40" s="6">
        <v>5456337</v>
      </c>
      <c r="BD40" s="6">
        <v>67060</v>
      </c>
      <c r="BE40" s="6">
        <v>7398011</v>
      </c>
      <c r="BF40" s="6">
        <v>232806</v>
      </c>
      <c r="BG40" s="7"/>
      <c r="BH40" s="7"/>
      <c r="BI40" s="7"/>
      <c r="BJ40" s="7"/>
      <c r="BK40" s="6">
        <v>4000</v>
      </c>
      <c r="BL40" s="6">
        <v>129000</v>
      </c>
      <c r="BM40" s="6">
        <v>43570</v>
      </c>
      <c r="BN40" s="6">
        <v>5800</v>
      </c>
      <c r="BO40" s="6">
        <v>2264</v>
      </c>
      <c r="BP40" s="7"/>
      <c r="BQ40" s="7"/>
      <c r="BR40" s="7"/>
      <c r="BS40" s="6">
        <v>10715</v>
      </c>
      <c r="BT40" s="7">
        <v>30090</v>
      </c>
      <c r="BU40" s="7">
        <v>30090</v>
      </c>
      <c r="BV40" s="7"/>
      <c r="BW40" s="7">
        <v>30090</v>
      </c>
      <c r="BX40" s="7"/>
      <c r="BY40" s="6">
        <v>175650</v>
      </c>
      <c r="BZ40" s="6">
        <v>180260</v>
      </c>
      <c r="CA40" s="6">
        <v>3150801</v>
      </c>
      <c r="CB40" s="6">
        <v>7589</v>
      </c>
      <c r="CC40" s="6">
        <v>586950</v>
      </c>
      <c r="CD40" s="6">
        <v>5438145</v>
      </c>
      <c r="CE40" s="6"/>
      <c r="CF40" s="7"/>
      <c r="CG40" s="7">
        <v>21114562</v>
      </c>
      <c r="CH40" s="7"/>
      <c r="CI40" s="7"/>
      <c r="CJ40" s="7"/>
      <c r="CK40" s="7"/>
      <c r="CL40" s="7"/>
      <c r="CM40" s="6">
        <v>5621520</v>
      </c>
      <c r="CN40" s="7"/>
      <c r="CO40" s="7"/>
      <c r="CP40" s="6">
        <v>344810</v>
      </c>
      <c r="CQ40" s="6">
        <v>344810</v>
      </c>
      <c r="CR40" s="6">
        <v>353980</v>
      </c>
      <c r="CS40" s="7"/>
      <c r="CT40" s="6">
        <v>8310</v>
      </c>
      <c r="CU40" s="9">
        <v>6457694</v>
      </c>
      <c r="CV40" s="8">
        <v>41189344</v>
      </c>
      <c r="CW40" s="8">
        <v>21114562</v>
      </c>
      <c r="CX40" s="8">
        <v>12979</v>
      </c>
      <c r="CY40" s="8">
        <v>353120</v>
      </c>
      <c r="CZ40" s="8">
        <v>62670005</v>
      </c>
      <c r="DA40" s="10">
        <v>65.72417538501873</v>
      </c>
      <c r="DB40" s="10">
        <v>65.72417538501873</v>
      </c>
      <c r="DC40" s="8">
        <v>661.7391373211551</v>
      </c>
      <c r="DD40" s="8">
        <v>721.0973549443007</v>
      </c>
      <c r="DE40" s="8">
        <v>789.2848212871548</v>
      </c>
      <c r="DF40" s="8">
        <v>97.19100364289108</v>
      </c>
      <c r="DG40" s="8">
        <v>30.61250197983211</v>
      </c>
      <c r="DH40" s="8">
        <v>33.6232722665118</v>
      </c>
      <c r="DI40" s="8">
        <v>63.7069954067895</v>
      </c>
      <c r="DJ40" s="8">
        <v>9.136022385301727</v>
      </c>
      <c r="DK40" s="8">
        <v>0</v>
      </c>
      <c r="DL40" s="39">
        <v>222.95086848635236</v>
      </c>
      <c r="DM40" s="13">
        <v>135.5383137109973</v>
      </c>
      <c r="DN40" s="3">
        <v>286.0377171215881</v>
      </c>
    </row>
    <row r="41" spans="1:118" ht="12">
      <c r="A41" s="12" t="s">
        <v>526</v>
      </c>
      <c r="B41" s="5" t="s">
        <v>99</v>
      </c>
      <c r="C41" s="5" t="s">
        <v>579</v>
      </c>
      <c r="D41" s="6">
        <v>2869</v>
      </c>
      <c r="E41" s="5" t="s">
        <v>527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6">
        <v>2700</v>
      </c>
      <c r="R41" s="6">
        <v>56444</v>
      </c>
      <c r="S41" s="7"/>
      <c r="T41" s="7"/>
      <c r="U41" s="7"/>
      <c r="V41" s="6"/>
      <c r="W41" s="6">
        <v>41900</v>
      </c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6">
        <v>30</v>
      </c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6">
        <v>65748</v>
      </c>
      <c r="BD41" s="7"/>
      <c r="BE41" s="7"/>
      <c r="BF41" s="6">
        <v>6990</v>
      </c>
      <c r="BG41" s="7"/>
      <c r="BH41" s="7"/>
      <c r="BI41" s="7"/>
      <c r="BJ41" s="7"/>
      <c r="BK41" s="7"/>
      <c r="BL41" s="7"/>
      <c r="BM41" s="6">
        <v>440</v>
      </c>
      <c r="BN41" s="7"/>
      <c r="BO41" s="7"/>
      <c r="BP41" s="7"/>
      <c r="BQ41" s="7"/>
      <c r="BR41" s="7"/>
      <c r="BS41" s="7"/>
      <c r="BT41" s="7"/>
      <c r="BU41" s="7"/>
      <c r="BV41" s="7"/>
      <c r="BW41" s="7">
        <v>0</v>
      </c>
      <c r="BX41" s="7"/>
      <c r="BY41" s="7"/>
      <c r="BZ41" s="7"/>
      <c r="CA41" s="6">
        <v>52240</v>
      </c>
      <c r="CB41" s="7"/>
      <c r="CC41" s="7"/>
      <c r="CD41" s="6">
        <v>106360</v>
      </c>
      <c r="CE41" s="6"/>
      <c r="CF41" s="7"/>
      <c r="CG41" s="7">
        <v>910770</v>
      </c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6">
        <v>380</v>
      </c>
      <c r="CU41" s="9"/>
      <c r="CV41" s="8">
        <v>332852</v>
      </c>
      <c r="CW41" s="8">
        <v>910770</v>
      </c>
      <c r="CX41" s="8">
        <v>0</v>
      </c>
      <c r="CY41" s="8">
        <v>380</v>
      </c>
      <c r="CZ41" s="8">
        <v>1244002</v>
      </c>
      <c r="DA41" s="10">
        <v>26.75654862291218</v>
      </c>
      <c r="DB41" s="10">
        <v>26.75654862291218</v>
      </c>
      <c r="DC41" s="8">
        <v>433.6012547926107</v>
      </c>
      <c r="DD41" s="8">
        <v>433.6012547926107</v>
      </c>
      <c r="DE41" s="8">
        <v>433.6012547926107</v>
      </c>
      <c r="DF41" s="8">
        <v>23.857790170791215</v>
      </c>
      <c r="DG41" s="8">
        <v>19.673753921226908</v>
      </c>
      <c r="DH41" s="8">
        <v>14.60439177413733</v>
      </c>
      <c r="DI41" s="8">
        <v>18.208434994771697</v>
      </c>
      <c r="DJ41" s="8">
        <v>0</v>
      </c>
      <c r="DK41" s="8">
        <v>0</v>
      </c>
      <c r="DL41" s="39">
        <v>317.45207389334263</v>
      </c>
      <c r="DM41" s="13">
        <v>37.07215057511328</v>
      </c>
      <c r="DN41" s="3">
        <v>317.58452422446845</v>
      </c>
    </row>
    <row r="42" spans="1:118" ht="12">
      <c r="A42" s="12" t="s">
        <v>240</v>
      </c>
      <c r="B42" s="5" t="s">
        <v>99</v>
      </c>
      <c r="C42" s="5" t="s">
        <v>579</v>
      </c>
      <c r="D42" s="6">
        <v>1028</v>
      </c>
      <c r="E42" s="5" t="s">
        <v>241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6">
        <v>14845</v>
      </c>
      <c r="R42" s="6">
        <v>27405</v>
      </c>
      <c r="S42" s="7"/>
      <c r="T42" s="6">
        <v>4654</v>
      </c>
      <c r="U42" s="7"/>
      <c r="V42" s="7"/>
      <c r="W42" s="7"/>
      <c r="X42" s="7"/>
      <c r="Y42" s="7"/>
      <c r="Z42" s="6">
        <v>215</v>
      </c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6">
        <v>170</v>
      </c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6">
        <v>30628</v>
      </c>
      <c r="BD42" s="6">
        <v>34171</v>
      </c>
      <c r="BE42" s="6">
        <v>91505</v>
      </c>
      <c r="BF42" s="6">
        <v>2322</v>
      </c>
      <c r="BG42" s="7"/>
      <c r="BH42" s="7"/>
      <c r="BI42" s="7"/>
      <c r="BJ42" s="7"/>
      <c r="BK42" s="7"/>
      <c r="BL42" s="6">
        <v>965</v>
      </c>
      <c r="BM42" s="6">
        <v>362</v>
      </c>
      <c r="BN42" s="6">
        <v>100</v>
      </c>
      <c r="BO42" s="7"/>
      <c r="BP42" s="7"/>
      <c r="BQ42" s="7"/>
      <c r="BR42" s="6">
        <v>146</v>
      </c>
      <c r="BS42" s="7"/>
      <c r="BT42" s="7">
        <v>225</v>
      </c>
      <c r="BU42" s="7"/>
      <c r="BV42" s="7">
        <v>225</v>
      </c>
      <c r="BW42" s="7">
        <v>225</v>
      </c>
      <c r="BX42" s="7"/>
      <c r="BY42" s="6">
        <v>1174</v>
      </c>
      <c r="BZ42" s="6">
        <v>435</v>
      </c>
      <c r="CA42" s="6">
        <v>9563</v>
      </c>
      <c r="CB42" s="7"/>
      <c r="CC42" s="6">
        <v>595</v>
      </c>
      <c r="CD42" s="6">
        <v>43355</v>
      </c>
      <c r="CE42" s="6"/>
      <c r="CF42" s="7"/>
      <c r="CG42" s="7">
        <v>100216</v>
      </c>
      <c r="CH42" s="7"/>
      <c r="CI42" s="7"/>
      <c r="CJ42" s="7"/>
      <c r="CK42" s="7"/>
      <c r="CL42" s="7"/>
      <c r="CM42" s="6">
        <v>13615</v>
      </c>
      <c r="CN42" s="7"/>
      <c r="CO42" s="7"/>
      <c r="CP42" s="6">
        <v>2890</v>
      </c>
      <c r="CQ42" s="6">
        <v>2890</v>
      </c>
      <c r="CR42" s="7"/>
      <c r="CS42" s="7"/>
      <c r="CT42" s="7"/>
      <c r="CU42" s="9"/>
      <c r="CV42" s="8">
        <v>262689</v>
      </c>
      <c r="CW42" s="8">
        <v>100216</v>
      </c>
      <c r="CX42" s="8">
        <v>146</v>
      </c>
      <c r="CY42" s="8">
        <v>2890</v>
      </c>
      <c r="CZ42" s="8">
        <v>365941</v>
      </c>
      <c r="DA42" s="10">
        <v>71.78452264162803</v>
      </c>
      <c r="DB42" s="10">
        <v>71.78452264162803</v>
      </c>
      <c r="DC42" s="8">
        <v>355.9737354085603</v>
      </c>
      <c r="DD42" s="8">
        <v>369.21789883268485</v>
      </c>
      <c r="DE42" s="8">
        <v>369.21789883268485</v>
      </c>
      <c r="DF42" s="8">
        <v>44.23443579766537</v>
      </c>
      <c r="DG42" s="8">
        <v>26.658560311284045</v>
      </c>
      <c r="DH42" s="8">
        <v>33.240272373540854</v>
      </c>
      <c r="DI42" s="8">
        <v>9.302529182879377</v>
      </c>
      <c r="DJ42" s="8">
        <v>5.106031128404669</v>
      </c>
      <c r="DK42" s="8">
        <v>0</v>
      </c>
      <c r="DL42" s="39">
        <v>97.4863813229572</v>
      </c>
      <c r="DM42" s="13">
        <v>131.18677042801556</v>
      </c>
      <c r="DN42" s="3">
        <v>113.54182879377431</v>
      </c>
    </row>
    <row r="43" spans="1:118" ht="12">
      <c r="A43" s="12" t="s">
        <v>506</v>
      </c>
      <c r="B43" s="5" t="s">
        <v>99</v>
      </c>
      <c r="C43" s="5" t="s">
        <v>579</v>
      </c>
      <c r="D43" s="6">
        <v>2154</v>
      </c>
      <c r="E43" s="5" t="s">
        <v>507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6">
        <v>32823</v>
      </c>
      <c r="R43" s="6">
        <v>27697</v>
      </c>
      <c r="S43" s="7"/>
      <c r="T43" s="6">
        <v>8664</v>
      </c>
      <c r="U43" s="7"/>
      <c r="V43" s="6"/>
      <c r="W43" s="6">
        <v>51158</v>
      </c>
      <c r="X43" s="7"/>
      <c r="Y43" s="7"/>
      <c r="Z43" s="6">
        <v>458</v>
      </c>
      <c r="AA43" s="7"/>
      <c r="AB43" s="7"/>
      <c r="AC43" s="7"/>
      <c r="AD43" s="7"/>
      <c r="AE43" s="7"/>
      <c r="AF43" s="7"/>
      <c r="AG43" s="7"/>
      <c r="AH43" s="6">
        <v>20</v>
      </c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6">
        <v>3008</v>
      </c>
      <c r="AZ43" s="7"/>
      <c r="BA43" s="7"/>
      <c r="BB43" s="7"/>
      <c r="BC43" s="6">
        <v>68275</v>
      </c>
      <c r="BD43" s="7"/>
      <c r="BE43" s="6">
        <v>94852</v>
      </c>
      <c r="BF43" s="6">
        <v>4355</v>
      </c>
      <c r="BG43" s="7"/>
      <c r="BH43" s="7"/>
      <c r="BI43" s="7"/>
      <c r="BJ43" s="7"/>
      <c r="BK43" s="6">
        <v>40</v>
      </c>
      <c r="BL43" s="6">
        <v>2401</v>
      </c>
      <c r="BM43" s="6">
        <v>132</v>
      </c>
      <c r="BN43" s="6">
        <v>53</v>
      </c>
      <c r="BO43" s="6">
        <v>176</v>
      </c>
      <c r="BP43" s="7"/>
      <c r="BQ43" s="7"/>
      <c r="BR43" s="7"/>
      <c r="BS43" s="6">
        <v>138</v>
      </c>
      <c r="BT43" s="7">
        <v>586</v>
      </c>
      <c r="BU43" s="7">
        <v>586</v>
      </c>
      <c r="BV43" s="7"/>
      <c r="BW43" s="7">
        <v>586</v>
      </c>
      <c r="BX43" s="7"/>
      <c r="BY43" s="6">
        <v>3041</v>
      </c>
      <c r="BZ43" s="6">
        <v>2529</v>
      </c>
      <c r="CA43" s="6">
        <v>20067</v>
      </c>
      <c r="CB43" s="7"/>
      <c r="CC43" s="6">
        <v>960</v>
      </c>
      <c r="CD43" s="6">
        <v>62947</v>
      </c>
      <c r="CE43" s="6"/>
      <c r="CF43" s="7"/>
      <c r="CG43" s="7">
        <v>840040</v>
      </c>
      <c r="CH43" s="7"/>
      <c r="CI43" s="7"/>
      <c r="CJ43" s="7"/>
      <c r="CK43" s="7"/>
      <c r="CL43" s="7"/>
      <c r="CM43" s="6">
        <v>4577</v>
      </c>
      <c r="CN43" s="7"/>
      <c r="CO43" s="7"/>
      <c r="CP43" s="6">
        <v>29544</v>
      </c>
      <c r="CQ43" s="6">
        <v>29544</v>
      </c>
      <c r="CR43" s="7"/>
      <c r="CS43" s="7"/>
      <c r="CT43" s="7"/>
      <c r="CU43" s="9"/>
      <c r="CV43" s="8">
        <v>384066</v>
      </c>
      <c r="CW43" s="8">
        <v>840040</v>
      </c>
      <c r="CX43" s="8">
        <v>314</v>
      </c>
      <c r="CY43" s="8">
        <v>29544</v>
      </c>
      <c r="CZ43" s="8">
        <v>1253964</v>
      </c>
      <c r="DA43" s="10">
        <v>30.628152004363763</v>
      </c>
      <c r="DB43" s="10">
        <v>30.628152004363763</v>
      </c>
      <c r="DC43" s="8">
        <v>582.1559888579387</v>
      </c>
      <c r="DD43" s="8">
        <v>584.2808727948004</v>
      </c>
      <c r="DE43" s="8">
        <v>584.2808727948004</v>
      </c>
      <c r="DF43" s="8">
        <v>46.935004642525534</v>
      </c>
      <c r="DG43" s="8">
        <v>12.858402971216341</v>
      </c>
      <c r="DH43" s="8">
        <v>23.750232126276696</v>
      </c>
      <c r="DI43" s="8">
        <v>9.316155988857938</v>
      </c>
      <c r="DJ43" s="8">
        <v>4.467966573816156</v>
      </c>
      <c r="DK43" s="8">
        <v>0</v>
      </c>
      <c r="DL43" s="39">
        <v>389.99071494893224</v>
      </c>
      <c r="DM43" s="13">
        <v>73.25858867223769</v>
      </c>
      <c r="DN43" s="3">
        <v>405.8314763231198</v>
      </c>
    </row>
    <row r="44" spans="1:118" ht="12">
      <c r="A44" s="12" t="s">
        <v>398</v>
      </c>
      <c r="B44" s="5" t="s">
        <v>99</v>
      </c>
      <c r="C44" s="5" t="s">
        <v>579</v>
      </c>
      <c r="D44" s="6">
        <v>680</v>
      </c>
      <c r="E44" s="5" t="s">
        <v>399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6">
        <v>849</v>
      </c>
      <c r="R44" s="6">
        <v>21113</v>
      </c>
      <c r="S44" s="7"/>
      <c r="T44" s="6">
        <v>5198</v>
      </c>
      <c r="U44" s="7"/>
      <c r="V44" s="6"/>
      <c r="W44" s="6">
        <v>28492</v>
      </c>
      <c r="X44" s="7"/>
      <c r="Y44" s="7"/>
      <c r="Z44" s="6">
        <v>144</v>
      </c>
      <c r="AA44" s="7"/>
      <c r="AB44" s="7"/>
      <c r="AC44" s="7"/>
      <c r="AD44" s="7"/>
      <c r="AE44" s="7"/>
      <c r="AF44" s="7"/>
      <c r="AG44" s="7"/>
      <c r="AH44" s="6">
        <v>6</v>
      </c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6">
        <v>945</v>
      </c>
      <c r="AZ44" s="7"/>
      <c r="BA44" s="7"/>
      <c r="BB44" s="7"/>
      <c r="BC44" s="6">
        <v>38340</v>
      </c>
      <c r="BD44" s="7"/>
      <c r="BE44" s="6">
        <v>30208</v>
      </c>
      <c r="BF44" s="6">
        <v>1369</v>
      </c>
      <c r="BG44" s="7"/>
      <c r="BH44" s="7"/>
      <c r="BI44" s="7"/>
      <c r="BJ44" s="7"/>
      <c r="BK44" s="6">
        <v>13</v>
      </c>
      <c r="BL44" s="6">
        <v>755</v>
      </c>
      <c r="BM44" s="6">
        <v>41</v>
      </c>
      <c r="BN44" s="6">
        <v>17</v>
      </c>
      <c r="BO44" s="6">
        <v>55</v>
      </c>
      <c r="BP44" s="7"/>
      <c r="BQ44" s="7"/>
      <c r="BR44" s="7"/>
      <c r="BS44" s="6">
        <v>43</v>
      </c>
      <c r="BT44" s="7">
        <v>184</v>
      </c>
      <c r="BU44" s="7"/>
      <c r="BV44" s="7">
        <v>184</v>
      </c>
      <c r="BW44" s="7">
        <v>184</v>
      </c>
      <c r="BX44" s="7"/>
      <c r="BY44" s="6">
        <v>956</v>
      </c>
      <c r="BZ44" s="6">
        <v>795</v>
      </c>
      <c r="CA44" s="6">
        <v>6307</v>
      </c>
      <c r="CB44" s="7"/>
      <c r="CC44" s="6">
        <v>302</v>
      </c>
      <c r="CD44" s="6">
        <v>19784</v>
      </c>
      <c r="CE44" s="6"/>
      <c r="CF44" s="7"/>
      <c r="CG44" s="7">
        <v>112792</v>
      </c>
      <c r="CH44" s="7"/>
      <c r="CI44" s="7"/>
      <c r="CJ44" s="7"/>
      <c r="CK44" s="7"/>
      <c r="CL44" s="7"/>
      <c r="CM44" s="6">
        <v>1439</v>
      </c>
      <c r="CN44" s="7"/>
      <c r="CO44" s="7"/>
      <c r="CP44" s="6">
        <v>9286</v>
      </c>
      <c r="CQ44" s="6">
        <v>9286</v>
      </c>
      <c r="CR44" s="7"/>
      <c r="CS44" s="7"/>
      <c r="CT44" s="7"/>
      <c r="CU44" s="9"/>
      <c r="CV44" s="8">
        <v>155818</v>
      </c>
      <c r="CW44" s="8">
        <v>112792</v>
      </c>
      <c r="CX44" s="8">
        <v>98</v>
      </c>
      <c r="CY44" s="8">
        <v>9286</v>
      </c>
      <c r="CZ44" s="8">
        <v>277994</v>
      </c>
      <c r="DA44" s="10">
        <v>56.05085001834572</v>
      </c>
      <c r="DB44" s="10">
        <v>56.05085001834572</v>
      </c>
      <c r="DC44" s="8">
        <v>408.81470588235294</v>
      </c>
      <c r="DD44" s="8">
        <v>410.9308823529412</v>
      </c>
      <c r="DE44" s="8">
        <v>410.9308823529412</v>
      </c>
      <c r="DF44" s="8">
        <v>57.63088235294118</v>
      </c>
      <c r="DG44" s="8">
        <v>31.048529411764704</v>
      </c>
      <c r="DH44" s="8">
        <v>41.9</v>
      </c>
      <c r="DI44" s="8">
        <v>9.275</v>
      </c>
      <c r="DJ44" s="8">
        <v>8.088235294117647</v>
      </c>
      <c r="DK44" s="8">
        <v>0</v>
      </c>
      <c r="DL44" s="39">
        <v>165.87058823529412</v>
      </c>
      <c r="DM44" s="13">
        <v>73.51764705882353</v>
      </c>
      <c r="DN44" s="3">
        <v>181.64264705882354</v>
      </c>
    </row>
    <row r="45" spans="1:118" ht="12">
      <c r="A45" s="12" t="s">
        <v>450</v>
      </c>
      <c r="B45" s="5" t="s">
        <v>99</v>
      </c>
      <c r="C45" s="5" t="s">
        <v>579</v>
      </c>
      <c r="D45" s="6">
        <v>2091</v>
      </c>
      <c r="E45" s="5" t="s">
        <v>451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6">
        <v>10920</v>
      </c>
      <c r="R45" s="6">
        <v>39849</v>
      </c>
      <c r="S45" s="6">
        <v>11255</v>
      </c>
      <c r="T45" s="6">
        <v>511</v>
      </c>
      <c r="U45" s="7"/>
      <c r="V45" s="6"/>
      <c r="W45" s="6">
        <v>63447</v>
      </c>
      <c r="X45" s="7"/>
      <c r="Y45" s="7"/>
      <c r="Z45" s="6">
        <v>6052</v>
      </c>
      <c r="AA45" s="7"/>
      <c r="AB45" s="7"/>
      <c r="AC45" s="7"/>
      <c r="AD45" s="7"/>
      <c r="AE45" s="7"/>
      <c r="AF45" s="7"/>
      <c r="AG45" s="7"/>
      <c r="AH45" s="6">
        <v>66</v>
      </c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6">
        <v>10021</v>
      </c>
      <c r="AZ45" s="7"/>
      <c r="BA45" s="7"/>
      <c r="BB45" s="7"/>
      <c r="BC45" s="6">
        <v>87335</v>
      </c>
      <c r="BD45" s="7"/>
      <c r="BE45" s="6">
        <v>51690</v>
      </c>
      <c r="BF45" s="6">
        <v>5834</v>
      </c>
      <c r="BG45" s="7"/>
      <c r="BH45" s="7"/>
      <c r="BI45" s="7"/>
      <c r="BJ45" s="7"/>
      <c r="BK45" s="6">
        <v>95</v>
      </c>
      <c r="BL45" s="6">
        <v>4001</v>
      </c>
      <c r="BM45" s="6">
        <v>248</v>
      </c>
      <c r="BN45" s="6">
        <v>228</v>
      </c>
      <c r="BO45" s="7"/>
      <c r="BP45" s="7"/>
      <c r="BQ45" s="7"/>
      <c r="BR45" s="7"/>
      <c r="BS45" s="6">
        <v>13</v>
      </c>
      <c r="BT45" s="7">
        <v>17</v>
      </c>
      <c r="BU45" s="7">
        <v>17</v>
      </c>
      <c r="BV45" s="7"/>
      <c r="BW45" s="7">
        <v>17</v>
      </c>
      <c r="BX45" s="7"/>
      <c r="BY45" s="6">
        <v>4727</v>
      </c>
      <c r="BZ45" s="6">
        <v>827</v>
      </c>
      <c r="CA45" s="6">
        <v>18752</v>
      </c>
      <c r="CB45" s="7"/>
      <c r="CC45" s="6">
        <v>7408</v>
      </c>
      <c r="CD45" s="6">
        <v>24716</v>
      </c>
      <c r="CE45" s="6"/>
      <c r="CF45" s="7"/>
      <c r="CG45" s="7">
        <v>418140</v>
      </c>
      <c r="CH45" s="7"/>
      <c r="CI45" s="7"/>
      <c r="CJ45" s="7"/>
      <c r="CK45" s="7"/>
      <c r="CL45" s="7"/>
      <c r="CM45" s="7"/>
      <c r="CN45" s="7"/>
      <c r="CO45" s="7"/>
      <c r="CP45" s="6">
        <v>17371</v>
      </c>
      <c r="CQ45" s="6">
        <v>17371</v>
      </c>
      <c r="CR45" s="7"/>
      <c r="CS45" s="7"/>
      <c r="CT45" s="6">
        <v>130</v>
      </c>
      <c r="CU45" s="9"/>
      <c r="CV45" s="8">
        <v>347999</v>
      </c>
      <c r="CW45" s="8">
        <v>418140</v>
      </c>
      <c r="CX45" s="8">
        <v>13</v>
      </c>
      <c r="CY45" s="8">
        <v>17501</v>
      </c>
      <c r="CZ45" s="8">
        <v>783653</v>
      </c>
      <c r="DA45" s="10">
        <v>44.40728230479562</v>
      </c>
      <c r="DB45" s="10">
        <v>44.40728230479562</v>
      </c>
      <c r="DC45" s="8">
        <v>374.7742706838833</v>
      </c>
      <c r="DD45" s="8">
        <v>374.7742706838833</v>
      </c>
      <c r="DE45" s="8">
        <v>374.7742706838833</v>
      </c>
      <c r="DF45" s="8">
        <v>46.9894787183166</v>
      </c>
      <c r="DG45" s="8">
        <v>19.05738880918221</v>
      </c>
      <c r="DH45" s="8">
        <v>30.342898134863702</v>
      </c>
      <c r="DI45" s="8">
        <v>14.350549976087995</v>
      </c>
      <c r="DJ45" s="8">
        <v>3.7871831659493065</v>
      </c>
      <c r="DK45" s="8">
        <v>0</v>
      </c>
      <c r="DL45" s="39">
        <v>199.9713055954089</v>
      </c>
      <c r="DM45" s="13">
        <v>36.540411286465805</v>
      </c>
      <c r="DN45" s="3">
        <v>208.34098517455763</v>
      </c>
    </row>
    <row r="46" spans="1:118" ht="12">
      <c r="A46" s="12" t="s">
        <v>194</v>
      </c>
      <c r="B46" s="5" t="s">
        <v>99</v>
      </c>
      <c r="C46" s="5" t="s">
        <v>579</v>
      </c>
      <c r="D46" s="6">
        <v>6925</v>
      </c>
      <c r="E46" s="5" t="s">
        <v>195</v>
      </c>
      <c r="F46" s="7"/>
      <c r="G46" s="7"/>
      <c r="H46" s="7"/>
      <c r="I46" s="7"/>
      <c r="J46" s="7"/>
      <c r="K46" s="7"/>
      <c r="L46" s="6">
        <v>63</v>
      </c>
      <c r="M46" s="7"/>
      <c r="N46" s="7"/>
      <c r="O46" s="7"/>
      <c r="P46" s="7"/>
      <c r="Q46" s="6">
        <v>104962</v>
      </c>
      <c r="R46" s="6">
        <v>199308</v>
      </c>
      <c r="S46" s="7"/>
      <c r="T46" s="6">
        <v>22816</v>
      </c>
      <c r="U46" s="7"/>
      <c r="V46" s="6"/>
      <c r="W46" s="6">
        <v>189821</v>
      </c>
      <c r="X46" s="7"/>
      <c r="Y46" s="7"/>
      <c r="Z46" s="6">
        <v>357</v>
      </c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6">
        <v>2405</v>
      </c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6">
        <v>584</v>
      </c>
      <c r="AX46" s="6">
        <v>55</v>
      </c>
      <c r="AY46" s="7"/>
      <c r="AZ46" s="7"/>
      <c r="BA46" s="7"/>
      <c r="BB46" s="7"/>
      <c r="BC46" s="6">
        <v>286697</v>
      </c>
      <c r="BD46" s="7"/>
      <c r="BE46" s="6">
        <v>622310</v>
      </c>
      <c r="BF46" s="6">
        <v>14385</v>
      </c>
      <c r="BG46" s="6">
        <v>10</v>
      </c>
      <c r="BH46" s="7"/>
      <c r="BI46" s="7"/>
      <c r="BJ46" s="6">
        <v>1</v>
      </c>
      <c r="BK46" s="6">
        <v>57</v>
      </c>
      <c r="BL46" s="6">
        <v>4210</v>
      </c>
      <c r="BM46" s="6">
        <v>1610</v>
      </c>
      <c r="BN46" s="6">
        <v>103</v>
      </c>
      <c r="BO46" s="6">
        <v>1045</v>
      </c>
      <c r="BP46" s="7"/>
      <c r="BQ46" s="6">
        <v>8</v>
      </c>
      <c r="BR46" s="6">
        <v>265</v>
      </c>
      <c r="BS46" s="7"/>
      <c r="BT46" s="6">
        <v>385</v>
      </c>
      <c r="BU46" s="6"/>
      <c r="BV46" s="6">
        <v>385</v>
      </c>
      <c r="BW46" s="7">
        <v>385</v>
      </c>
      <c r="BX46" s="6">
        <v>277</v>
      </c>
      <c r="BY46" s="6">
        <v>10330</v>
      </c>
      <c r="BZ46" s="6">
        <v>9637</v>
      </c>
      <c r="CA46" s="6">
        <v>117780</v>
      </c>
      <c r="CB46" s="7"/>
      <c r="CC46" s="6">
        <v>6670</v>
      </c>
      <c r="CD46" s="6">
        <v>534912</v>
      </c>
      <c r="CE46" s="6"/>
      <c r="CF46" s="7"/>
      <c r="CG46" s="7">
        <v>712380</v>
      </c>
      <c r="CH46" s="7"/>
      <c r="CI46" s="7"/>
      <c r="CJ46" s="7"/>
      <c r="CK46" s="7"/>
      <c r="CL46" s="6">
        <v>3080</v>
      </c>
      <c r="CM46" s="6">
        <v>203810</v>
      </c>
      <c r="CN46" s="7"/>
      <c r="CO46" s="7"/>
      <c r="CP46" s="6">
        <v>25894</v>
      </c>
      <c r="CQ46" s="6">
        <v>25894</v>
      </c>
      <c r="CR46" s="7"/>
      <c r="CS46" s="7"/>
      <c r="CT46" s="6">
        <v>180</v>
      </c>
      <c r="CU46" s="9"/>
      <c r="CV46" s="8">
        <v>2128818</v>
      </c>
      <c r="CW46" s="8">
        <v>712380</v>
      </c>
      <c r="CX46" s="8">
        <v>1606</v>
      </c>
      <c r="CY46" s="8">
        <v>29154</v>
      </c>
      <c r="CZ46" s="8">
        <v>2871958</v>
      </c>
      <c r="DA46" s="10">
        <v>74.12427340511248</v>
      </c>
      <c r="DB46" s="10">
        <v>74.12427340511248</v>
      </c>
      <c r="DC46" s="8">
        <v>414.72317689530684</v>
      </c>
      <c r="DD46" s="8">
        <v>444.1542238267148</v>
      </c>
      <c r="DE46" s="8">
        <v>444.1542238267148</v>
      </c>
      <c r="DF46" s="8">
        <v>56.55725631768953</v>
      </c>
      <c r="DG46" s="8">
        <v>28.780938628158843</v>
      </c>
      <c r="DH46" s="8">
        <v>27.41097472924188</v>
      </c>
      <c r="DI46" s="8">
        <v>17.007942238267148</v>
      </c>
      <c r="DJ46" s="8">
        <v>4.257906137184116</v>
      </c>
      <c r="DK46" s="8">
        <v>0</v>
      </c>
      <c r="DL46" s="39">
        <v>102.87075812274368</v>
      </c>
      <c r="DM46" s="13">
        <v>167.10787003610108</v>
      </c>
      <c r="DN46" s="3">
        <v>136.51176895306858</v>
      </c>
    </row>
    <row r="47" spans="1:118" ht="12">
      <c r="A47" s="12" t="s">
        <v>151</v>
      </c>
      <c r="B47" s="5" t="s">
        <v>99</v>
      </c>
      <c r="C47" s="5" t="s">
        <v>579</v>
      </c>
      <c r="D47" s="6">
        <v>4856</v>
      </c>
      <c r="E47" s="5" t="s">
        <v>152</v>
      </c>
      <c r="F47" s="7"/>
      <c r="G47" s="7"/>
      <c r="H47" s="7"/>
      <c r="I47" s="7"/>
      <c r="J47" s="7"/>
      <c r="K47" s="7"/>
      <c r="L47" s="6">
        <v>4</v>
      </c>
      <c r="M47" s="7"/>
      <c r="N47" s="7"/>
      <c r="O47" s="7"/>
      <c r="P47" s="7"/>
      <c r="Q47" s="6">
        <v>37269</v>
      </c>
      <c r="R47" s="6">
        <v>156063</v>
      </c>
      <c r="S47" s="6">
        <v>9</v>
      </c>
      <c r="T47" s="6">
        <v>20348</v>
      </c>
      <c r="U47" s="7"/>
      <c r="V47" s="6"/>
      <c r="W47" s="6">
        <v>114244</v>
      </c>
      <c r="X47" s="7"/>
      <c r="Y47" s="7"/>
      <c r="Z47" s="6">
        <v>684</v>
      </c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6">
        <v>3840</v>
      </c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6">
        <v>111</v>
      </c>
      <c r="AY47" s="7"/>
      <c r="AZ47" s="7"/>
      <c r="BA47" s="7"/>
      <c r="BB47" s="7"/>
      <c r="BC47" s="6">
        <v>193202</v>
      </c>
      <c r="BD47" s="7"/>
      <c r="BE47" s="6">
        <v>364140</v>
      </c>
      <c r="BF47" s="6">
        <v>14280</v>
      </c>
      <c r="BG47" s="6">
        <v>10</v>
      </c>
      <c r="BH47" s="7"/>
      <c r="BI47" s="7"/>
      <c r="BJ47" s="6">
        <v>6</v>
      </c>
      <c r="BK47" s="6">
        <v>18</v>
      </c>
      <c r="BL47" s="6">
        <v>3005</v>
      </c>
      <c r="BM47" s="6">
        <v>349</v>
      </c>
      <c r="BN47" s="6">
        <v>86</v>
      </c>
      <c r="BO47" s="6">
        <v>403</v>
      </c>
      <c r="BP47" s="7"/>
      <c r="BQ47" s="7"/>
      <c r="BR47" s="6">
        <v>322</v>
      </c>
      <c r="BS47" s="7"/>
      <c r="BT47" s="6">
        <v>372</v>
      </c>
      <c r="BU47" s="6">
        <v>372</v>
      </c>
      <c r="BV47" s="6"/>
      <c r="BW47" s="7">
        <v>372</v>
      </c>
      <c r="BX47" s="6">
        <v>268</v>
      </c>
      <c r="BY47" s="6">
        <v>5105</v>
      </c>
      <c r="BZ47" s="6">
        <v>8735</v>
      </c>
      <c r="CA47" s="6">
        <v>23647</v>
      </c>
      <c r="CB47" s="7"/>
      <c r="CC47" s="6">
        <v>9097</v>
      </c>
      <c r="CD47" s="6">
        <v>426671</v>
      </c>
      <c r="CE47" s="6"/>
      <c r="CF47" s="7"/>
      <c r="CG47" s="7">
        <v>392630</v>
      </c>
      <c r="CH47" s="7"/>
      <c r="CI47" s="7"/>
      <c r="CJ47" s="7"/>
      <c r="CK47" s="7"/>
      <c r="CL47" s="7"/>
      <c r="CM47" s="7"/>
      <c r="CN47" s="7"/>
      <c r="CO47" s="7"/>
      <c r="CP47" s="6">
        <v>22870</v>
      </c>
      <c r="CQ47" s="6">
        <v>22870</v>
      </c>
      <c r="CR47" s="7"/>
      <c r="CS47" s="7"/>
      <c r="CT47" s="6">
        <v>2100</v>
      </c>
      <c r="CU47" s="9"/>
      <c r="CV47" s="8">
        <v>1381168</v>
      </c>
      <c r="CW47" s="8">
        <v>392630</v>
      </c>
      <c r="CX47" s="8">
        <v>1009</v>
      </c>
      <c r="CY47" s="8">
        <v>24970</v>
      </c>
      <c r="CZ47" s="8">
        <v>1799777</v>
      </c>
      <c r="DA47" s="10">
        <v>76.74106292057293</v>
      </c>
      <c r="DB47" s="10">
        <v>76.74106292057293</v>
      </c>
      <c r="DC47" s="8">
        <v>370.6295304777595</v>
      </c>
      <c r="DD47" s="8">
        <v>370.6295304777595</v>
      </c>
      <c r="DE47" s="8">
        <v>370.6295304777595</v>
      </c>
      <c r="DF47" s="8">
        <v>47.461079077429986</v>
      </c>
      <c r="DG47" s="8">
        <v>32.13817957166392</v>
      </c>
      <c r="DH47" s="8">
        <v>23.52635914332784</v>
      </c>
      <c r="DI47" s="8">
        <v>4.871499176276771</v>
      </c>
      <c r="DJ47" s="8">
        <v>6.063632619439868</v>
      </c>
      <c r="DK47" s="8">
        <v>0</v>
      </c>
      <c r="DL47" s="39">
        <v>80.85461285008238</v>
      </c>
      <c r="DM47" s="13">
        <v>162.85234761120265</v>
      </c>
      <c r="DN47" s="3">
        <v>85.99670510708403</v>
      </c>
    </row>
    <row r="48" spans="1:118" ht="12">
      <c r="A48" s="12" t="s">
        <v>340</v>
      </c>
      <c r="B48" s="5" t="s">
        <v>99</v>
      </c>
      <c r="C48" s="5" t="s">
        <v>579</v>
      </c>
      <c r="D48" s="6">
        <v>1417</v>
      </c>
      <c r="E48" s="5" t="s">
        <v>341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6">
        <v>19812</v>
      </c>
      <c r="R48" s="6">
        <v>36603</v>
      </c>
      <c r="S48" s="7"/>
      <c r="T48" s="6">
        <v>6206</v>
      </c>
      <c r="U48" s="7"/>
      <c r="V48" s="6"/>
      <c r="W48" s="6">
        <v>49</v>
      </c>
      <c r="X48" s="7"/>
      <c r="Y48" s="7"/>
      <c r="Z48" s="6">
        <v>205</v>
      </c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6">
        <v>345</v>
      </c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6">
        <v>40843</v>
      </c>
      <c r="BD48" s="6">
        <v>45565</v>
      </c>
      <c r="BE48" s="6">
        <v>122007</v>
      </c>
      <c r="BF48" s="6">
        <v>3095</v>
      </c>
      <c r="BG48" s="7"/>
      <c r="BH48" s="7"/>
      <c r="BI48" s="7"/>
      <c r="BJ48" s="6">
        <v>10</v>
      </c>
      <c r="BK48" s="6">
        <v>1</v>
      </c>
      <c r="BL48" s="6">
        <v>1000</v>
      </c>
      <c r="BM48" s="6">
        <v>468</v>
      </c>
      <c r="BN48" s="7"/>
      <c r="BO48" s="6">
        <v>120</v>
      </c>
      <c r="BP48" s="7"/>
      <c r="BQ48" s="7"/>
      <c r="BR48" s="6">
        <v>135</v>
      </c>
      <c r="BS48" s="7"/>
      <c r="BT48" s="6">
        <v>300</v>
      </c>
      <c r="BU48" s="6">
        <v>300</v>
      </c>
      <c r="BV48" s="6"/>
      <c r="BW48" s="7">
        <v>300</v>
      </c>
      <c r="BX48" s="6">
        <v>1</v>
      </c>
      <c r="BY48" s="6">
        <v>2555</v>
      </c>
      <c r="BZ48" s="6">
        <v>932</v>
      </c>
      <c r="CA48" s="6">
        <v>13573</v>
      </c>
      <c r="CB48" s="7"/>
      <c r="CC48" s="6">
        <v>1080</v>
      </c>
      <c r="CD48" s="6">
        <v>54650</v>
      </c>
      <c r="CE48" s="6"/>
      <c r="CF48" s="7"/>
      <c r="CG48" s="7">
        <v>133695</v>
      </c>
      <c r="CH48" s="7"/>
      <c r="CI48" s="7"/>
      <c r="CJ48" s="7"/>
      <c r="CK48" s="7"/>
      <c r="CL48" s="7"/>
      <c r="CM48" s="6">
        <v>30539</v>
      </c>
      <c r="CN48" s="7"/>
      <c r="CO48" s="7"/>
      <c r="CP48" s="6">
        <v>5194</v>
      </c>
      <c r="CQ48" s="6">
        <v>5194</v>
      </c>
      <c r="CR48" s="7"/>
      <c r="CS48" s="7"/>
      <c r="CT48" s="7"/>
      <c r="CU48" s="9"/>
      <c r="CV48" s="8">
        <v>349289</v>
      </c>
      <c r="CW48" s="8">
        <v>133695</v>
      </c>
      <c r="CX48" s="8">
        <v>266</v>
      </c>
      <c r="CY48" s="8">
        <v>5194</v>
      </c>
      <c r="CZ48" s="8">
        <v>488444</v>
      </c>
      <c r="DA48" s="10">
        <v>71.51055187493345</v>
      </c>
      <c r="DB48" s="10">
        <v>71.51055187493345</v>
      </c>
      <c r="DC48" s="8">
        <v>344.7028934368384</v>
      </c>
      <c r="DD48" s="8">
        <v>366.2547635850388</v>
      </c>
      <c r="DE48" s="8">
        <v>366.2547635850388</v>
      </c>
      <c r="DF48" s="8">
        <v>42.805222300635144</v>
      </c>
      <c r="DG48" s="8">
        <v>25.831333803810868</v>
      </c>
      <c r="DH48" s="8">
        <v>32.190543401552574</v>
      </c>
      <c r="DI48" s="8">
        <v>9.578687367678194</v>
      </c>
      <c r="DJ48" s="8">
        <v>5.141848976711362</v>
      </c>
      <c r="DK48" s="8">
        <v>0</v>
      </c>
      <c r="DL48" s="39">
        <v>94.35074100211715</v>
      </c>
      <c r="DM48" s="13">
        <v>124.6697247706422</v>
      </c>
      <c r="DN48" s="3">
        <v>119.5681016231475</v>
      </c>
    </row>
    <row r="49" spans="1:118" ht="12">
      <c r="A49" s="12" t="s">
        <v>214</v>
      </c>
      <c r="B49" s="5" t="s">
        <v>99</v>
      </c>
      <c r="C49" s="5" t="s">
        <v>579</v>
      </c>
      <c r="D49" s="6">
        <v>3442</v>
      </c>
      <c r="E49" s="5" t="s">
        <v>215</v>
      </c>
      <c r="F49" s="7"/>
      <c r="G49" s="7"/>
      <c r="H49" s="7"/>
      <c r="I49" s="7"/>
      <c r="J49" s="7"/>
      <c r="K49" s="7"/>
      <c r="L49" s="6">
        <v>52</v>
      </c>
      <c r="M49" s="7"/>
      <c r="N49" s="7"/>
      <c r="O49" s="7"/>
      <c r="P49" s="7"/>
      <c r="Q49" s="7"/>
      <c r="R49" s="6">
        <v>71990</v>
      </c>
      <c r="S49" s="7"/>
      <c r="T49" s="6">
        <v>16780</v>
      </c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6">
        <v>189080</v>
      </c>
      <c r="BD49" s="6">
        <v>99150</v>
      </c>
      <c r="BE49" s="6">
        <v>303800</v>
      </c>
      <c r="BF49" s="6">
        <v>15090</v>
      </c>
      <c r="BG49" s="7"/>
      <c r="BH49" s="7"/>
      <c r="BI49" s="7"/>
      <c r="BJ49" s="7"/>
      <c r="BK49" s="7"/>
      <c r="BL49" s="6">
        <v>6480</v>
      </c>
      <c r="BM49" s="6">
        <v>1950</v>
      </c>
      <c r="BN49" s="7"/>
      <c r="BO49" s="6">
        <v>343</v>
      </c>
      <c r="BP49" s="7"/>
      <c r="BQ49" s="7"/>
      <c r="BR49" s="7"/>
      <c r="BS49" s="6">
        <v>291</v>
      </c>
      <c r="BT49" s="7">
        <v>1750</v>
      </c>
      <c r="BU49" s="7"/>
      <c r="BV49" s="7">
        <v>1750</v>
      </c>
      <c r="BW49" s="7">
        <v>1750</v>
      </c>
      <c r="BX49" s="7"/>
      <c r="BY49" s="6">
        <v>6140</v>
      </c>
      <c r="BZ49" s="6">
        <v>7750</v>
      </c>
      <c r="CA49" s="6">
        <v>34400</v>
      </c>
      <c r="CB49" s="6">
        <v>25150</v>
      </c>
      <c r="CC49" s="6">
        <v>18180</v>
      </c>
      <c r="CD49" s="6">
        <v>77870</v>
      </c>
      <c r="CE49" s="6"/>
      <c r="CF49" s="7"/>
      <c r="CG49" s="7">
        <v>328350</v>
      </c>
      <c r="CH49" s="7"/>
      <c r="CI49" s="7"/>
      <c r="CJ49" s="7"/>
      <c r="CK49" s="7"/>
      <c r="CL49" s="7"/>
      <c r="CM49" s="6">
        <v>90470</v>
      </c>
      <c r="CN49" s="7"/>
      <c r="CO49" s="7"/>
      <c r="CP49" s="6">
        <v>40860</v>
      </c>
      <c r="CQ49" s="7"/>
      <c r="CR49" s="6">
        <v>40860</v>
      </c>
      <c r="CS49" s="7"/>
      <c r="CT49" s="7"/>
      <c r="CU49" s="9"/>
      <c r="CV49" s="8">
        <v>916472</v>
      </c>
      <c r="CW49" s="8">
        <v>328350</v>
      </c>
      <c r="CX49" s="8">
        <v>634</v>
      </c>
      <c r="CY49" s="8">
        <v>0</v>
      </c>
      <c r="CZ49" s="8">
        <v>1245456</v>
      </c>
      <c r="DA49" s="10">
        <v>73.585257126707</v>
      </c>
      <c r="DB49" s="10">
        <v>73.585257126707</v>
      </c>
      <c r="DC49" s="8">
        <v>361.8407902382336</v>
      </c>
      <c r="DD49" s="8">
        <v>388.1249273678094</v>
      </c>
      <c r="DE49" s="8">
        <v>388.1249273678094</v>
      </c>
      <c r="DF49" s="8">
        <v>54.93317838466008</v>
      </c>
      <c r="DG49" s="8">
        <v>28.221963974433468</v>
      </c>
      <c r="DH49" s="8">
        <v>28.80592678675189</v>
      </c>
      <c r="DI49" s="8">
        <v>9.994189424753051</v>
      </c>
      <c r="DJ49" s="8">
        <v>10.156885531667635</v>
      </c>
      <c r="DK49" s="8">
        <v>0</v>
      </c>
      <c r="DL49" s="39">
        <v>95.39511911679256</v>
      </c>
      <c r="DM49" s="13">
        <v>110.88611272515979</v>
      </c>
      <c r="DN49" s="3">
        <v>121.6792562463684</v>
      </c>
    </row>
    <row r="50" spans="1:118" ht="12">
      <c r="A50" s="12" t="s">
        <v>446</v>
      </c>
      <c r="B50" s="5" t="s">
        <v>99</v>
      </c>
      <c r="C50" s="5" t="s">
        <v>579</v>
      </c>
      <c r="D50" s="6">
        <v>4202</v>
      </c>
      <c r="E50" s="5" t="s">
        <v>447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6">
        <v>120709</v>
      </c>
      <c r="R50" s="6">
        <v>92875</v>
      </c>
      <c r="S50" s="6">
        <v>14160</v>
      </c>
      <c r="T50" s="7"/>
      <c r="U50" s="7"/>
      <c r="V50" s="6"/>
      <c r="W50" s="6">
        <v>126513</v>
      </c>
      <c r="X50" s="7"/>
      <c r="Y50" s="7"/>
      <c r="Z50" s="6">
        <v>19020</v>
      </c>
      <c r="AA50" s="7"/>
      <c r="AB50" s="7"/>
      <c r="AC50" s="7"/>
      <c r="AD50" s="7"/>
      <c r="AE50" s="7"/>
      <c r="AF50" s="7"/>
      <c r="AG50" s="7"/>
      <c r="AH50" s="6">
        <v>265</v>
      </c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6">
        <v>21876</v>
      </c>
      <c r="AZ50" s="7"/>
      <c r="BA50" s="7"/>
      <c r="BB50" s="7"/>
      <c r="BC50" s="6">
        <v>117093</v>
      </c>
      <c r="BD50" s="7"/>
      <c r="BE50" s="6">
        <v>261080</v>
      </c>
      <c r="BF50" s="6">
        <v>11800</v>
      </c>
      <c r="BG50" s="7"/>
      <c r="BH50" s="7"/>
      <c r="BI50" s="7"/>
      <c r="BJ50" s="7"/>
      <c r="BK50" s="6">
        <v>410</v>
      </c>
      <c r="BL50" s="6">
        <v>5620</v>
      </c>
      <c r="BM50" s="6">
        <v>720</v>
      </c>
      <c r="BN50" s="6">
        <v>500</v>
      </c>
      <c r="BO50" s="6">
        <v>358</v>
      </c>
      <c r="BP50" s="7"/>
      <c r="BQ50" s="7"/>
      <c r="BR50" s="7"/>
      <c r="BS50" s="7"/>
      <c r="BT50" s="7">
        <v>288</v>
      </c>
      <c r="BU50" s="7">
        <v>288</v>
      </c>
      <c r="BV50" s="7"/>
      <c r="BW50" s="7">
        <v>288</v>
      </c>
      <c r="BX50" s="7"/>
      <c r="BY50" s="6">
        <v>7229</v>
      </c>
      <c r="BZ50" s="6">
        <v>2740</v>
      </c>
      <c r="CA50" s="6">
        <v>102350</v>
      </c>
      <c r="CB50" s="7"/>
      <c r="CC50" s="6">
        <v>11740</v>
      </c>
      <c r="CD50" s="6">
        <v>46334</v>
      </c>
      <c r="CE50" s="6"/>
      <c r="CF50" s="7"/>
      <c r="CG50" s="7">
        <v>1031848</v>
      </c>
      <c r="CH50" s="7"/>
      <c r="CI50" s="7"/>
      <c r="CJ50" s="7"/>
      <c r="CK50" s="7"/>
      <c r="CL50" s="7"/>
      <c r="CM50" s="6">
        <v>15567</v>
      </c>
      <c r="CN50" s="7"/>
      <c r="CO50" s="7"/>
      <c r="CP50" s="6">
        <v>92130</v>
      </c>
      <c r="CQ50" s="6">
        <v>92130</v>
      </c>
      <c r="CR50" s="7"/>
      <c r="CS50" s="7"/>
      <c r="CT50" s="7"/>
      <c r="CU50" s="9"/>
      <c r="CV50" s="8">
        <v>963322</v>
      </c>
      <c r="CW50" s="8">
        <v>1031848</v>
      </c>
      <c r="CX50" s="8">
        <v>358</v>
      </c>
      <c r="CY50" s="8">
        <v>92130</v>
      </c>
      <c r="CZ50" s="8">
        <v>2087658</v>
      </c>
      <c r="DA50" s="10">
        <v>46.14366912588173</v>
      </c>
      <c r="DB50" s="10">
        <v>46.14366912588173</v>
      </c>
      <c r="DC50" s="8">
        <v>496.8248453117563</v>
      </c>
      <c r="DD50" s="8">
        <v>500.52950975725844</v>
      </c>
      <c r="DE50" s="8">
        <v>500.52950975725844</v>
      </c>
      <c r="DF50" s="8">
        <v>56.59257496430271</v>
      </c>
      <c r="DG50" s="8">
        <v>22.102570204664445</v>
      </c>
      <c r="DH50" s="8">
        <v>30.107805806758687</v>
      </c>
      <c r="DI50" s="8">
        <v>27.727272727272727</v>
      </c>
      <c r="DJ50" s="8">
        <v>2.7939076630176105</v>
      </c>
      <c r="DK50" s="8">
        <v>0</v>
      </c>
      <c r="DL50" s="39">
        <v>245.56116135173727</v>
      </c>
      <c r="DM50" s="13">
        <v>73.15897191813423</v>
      </c>
      <c r="DN50" s="3">
        <v>271.1910994764398</v>
      </c>
    </row>
    <row r="51" spans="1:118" ht="12">
      <c r="A51" s="12" t="s">
        <v>170</v>
      </c>
      <c r="B51" s="5" t="s">
        <v>99</v>
      </c>
      <c r="C51" s="5" t="s">
        <v>579</v>
      </c>
      <c r="D51" s="6">
        <v>1580</v>
      </c>
      <c r="E51" s="5" t="s">
        <v>171</v>
      </c>
      <c r="F51" s="7"/>
      <c r="G51" s="7"/>
      <c r="H51" s="7"/>
      <c r="I51" s="7"/>
      <c r="J51" s="7"/>
      <c r="K51" s="7"/>
      <c r="L51" s="6">
        <v>3</v>
      </c>
      <c r="M51" s="7"/>
      <c r="N51" s="7"/>
      <c r="O51" s="7"/>
      <c r="P51" s="7"/>
      <c r="Q51" s="6">
        <v>70287</v>
      </c>
      <c r="R51" s="6">
        <v>44055</v>
      </c>
      <c r="S51" s="7"/>
      <c r="T51" s="6">
        <v>6854</v>
      </c>
      <c r="U51" s="7"/>
      <c r="V51" s="6"/>
      <c r="W51" s="6">
        <v>54021</v>
      </c>
      <c r="X51" s="7"/>
      <c r="Y51" s="7"/>
      <c r="Z51" s="6">
        <v>285</v>
      </c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6">
        <v>540</v>
      </c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6">
        <v>145</v>
      </c>
      <c r="AX51" s="7"/>
      <c r="AY51" s="7"/>
      <c r="AZ51" s="7"/>
      <c r="BA51" s="7"/>
      <c r="BB51" s="7"/>
      <c r="BC51" s="6">
        <v>53320</v>
      </c>
      <c r="BD51" s="7"/>
      <c r="BE51" s="6">
        <v>155900</v>
      </c>
      <c r="BF51" s="6">
        <v>3530</v>
      </c>
      <c r="BG51" s="7"/>
      <c r="BH51" s="7"/>
      <c r="BI51" s="7"/>
      <c r="BJ51" s="7"/>
      <c r="BK51" s="6">
        <v>17</v>
      </c>
      <c r="BL51" s="6">
        <v>2836</v>
      </c>
      <c r="BM51" s="6">
        <v>245</v>
      </c>
      <c r="BN51" s="6">
        <v>8</v>
      </c>
      <c r="BO51" s="6">
        <v>114</v>
      </c>
      <c r="BP51" s="7"/>
      <c r="BQ51" s="7"/>
      <c r="BR51" s="6">
        <v>229</v>
      </c>
      <c r="BS51" s="7"/>
      <c r="BT51" s="6">
        <v>123</v>
      </c>
      <c r="BU51" s="6"/>
      <c r="BV51" s="6">
        <v>123</v>
      </c>
      <c r="BW51" s="7">
        <v>123</v>
      </c>
      <c r="BX51" s="6">
        <v>260</v>
      </c>
      <c r="BY51" s="6">
        <v>3317</v>
      </c>
      <c r="BZ51" s="6">
        <v>3680</v>
      </c>
      <c r="CA51" s="6">
        <v>27100</v>
      </c>
      <c r="CB51" s="7"/>
      <c r="CC51" s="6">
        <v>1840</v>
      </c>
      <c r="CD51" s="6">
        <v>124936</v>
      </c>
      <c r="CE51" s="6"/>
      <c r="CF51" s="7"/>
      <c r="CG51" s="7">
        <v>175980</v>
      </c>
      <c r="CH51" s="7"/>
      <c r="CI51" s="7"/>
      <c r="CJ51" s="7"/>
      <c r="CK51" s="7"/>
      <c r="CL51" s="7"/>
      <c r="CM51" s="6">
        <v>1560</v>
      </c>
      <c r="CN51" s="7"/>
      <c r="CO51" s="7"/>
      <c r="CP51" s="6">
        <v>2620</v>
      </c>
      <c r="CQ51" s="6">
        <v>2620</v>
      </c>
      <c r="CR51" s="7"/>
      <c r="CS51" s="7"/>
      <c r="CT51" s="7"/>
      <c r="CU51" s="9"/>
      <c r="CV51" s="8">
        <v>552897</v>
      </c>
      <c r="CW51" s="8">
        <v>175980</v>
      </c>
      <c r="CX51" s="8">
        <v>603</v>
      </c>
      <c r="CY51" s="8">
        <v>2620</v>
      </c>
      <c r="CZ51" s="8">
        <v>732100</v>
      </c>
      <c r="DA51" s="10">
        <v>75.52205982789236</v>
      </c>
      <c r="DB51" s="10">
        <v>75.52205982789236</v>
      </c>
      <c r="DC51" s="8">
        <v>463.3544303797468</v>
      </c>
      <c r="DD51" s="8">
        <v>464.34177215189874</v>
      </c>
      <c r="DE51" s="8">
        <v>464.34177215189874</v>
      </c>
      <c r="DF51" s="8">
        <v>78.23227848101266</v>
      </c>
      <c r="DG51" s="8">
        <v>27.882911392405063</v>
      </c>
      <c r="DH51" s="8">
        <v>34.19050632911392</v>
      </c>
      <c r="DI51" s="8">
        <v>17.151898734177216</v>
      </c>
      <c r="DJ51" s="8">
        <v>5.50253164556962</v>
      </c>
      <c r="DK51" s="8">
        <v>0</v>
      </c>
      <c r="DL51" s="39">
        <v>111.37974683544304</v>
      </c>
      <c r="DM51" s="13">
        <v>177.74430379746835</v>
      </c>
      <c r="DN51" s="3">
        <v>114.0253164556962</v>
      </c>
    </row>
    <row r="52" spans="1:118" ht="12">
      <c r="A52" s="12" t="s">
        <v>438</v>
      </c>
      <c r="B52" s="5" t="s">
        <v>99</v>
      </c>
      <c r="C52" s="5" t="s">
        <v>579</v>
      </c>
      <c r="D52" s="6">
        <v>3498</v>
      </c>
      <c r="E52" s="5" t="s">
        <v>439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6">
        <v>106695</v>
      </c>
      <c r="R52" s="6">
        <v>142922</v>
      </c>
      <c r="S52" s="6">
        <v>130120</v>
      </c>
      <c r="T52" s="7"/>
      <c r="U52" s="7"/>
      <c r="V52" s="6"/>
      <c r="W52" s="6">
        <v>75765</v>
      </c>
      <c r="X52" s="7"/>
      <c r="Y52" s="7"/>
      <c r="Z52" s="6">
        <v>738</v>
      </c>
      <c r="AA52" s="7"/>
      <c r="AB52" s="7"/>
      <c r="AC52" s="7"/>
      <c r="AD52" s="7"/>
      <c r="AE52" s="7"/>
      <c r="AF52" s="7"/>
      <c r="AG52" s="7"/>
      <c r="AH52" s="6">
        <v>259</v>
      </c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6">
        <v>4847</v>
      </c>
      <c r="AZ52" s="7"/>
      <c r="BA52" s="7"/>
      <c r="BB52" s="7"/>
      <c r="BC52" s="6">
        <v>125966</v>
      </c>
      <c r="BD52" s="7"/>
      <c r="BE52" s="6">
        <v>161913</v>
      </c>
      <c r="BF52" s="6">
        <v>7018</v>
      </c>
      <c r="BG52" s="7"/>
      <c r="BH52" s="7"/>
      <c r="BI52" s="7"/>
      <c r="BJ52" s="7"/>
      <c r="BK52" s="6">
        <v>65</v>
      </c>
      <c r="BL52" s="6">
        <v>3869</v>
      </c>
      <c r="BM52" s="6">
        <v>213</v>
      </c>
      <c r="BN52" s="6">
        <v>85</v>
      </c>
      <c r="BO52" s="6">
        <v>284</v>
      </c>
      <c r="BP52" s="7"/>
      <c r="BQ52" s="7"/>
      <c r="BR52" s="7"/>
      <c r="BS52" s="6">
        <v>223</v>
      </c>
      <c r="BT52" s="7">
        <v>944</v>
      </c>
      <c r="BU52" s="7">
        <v>944</v>
      </c>
      <c r="BV52" s="7"/>
      <c r="BW52" s="7">
        <v>944</v>
      </c>
      <c r="BX52" s="7"/>
      <c r="BY52" s="6">
        <v>4901</v>
      </c>
      <c r="BZ52" s="6">
        <v>4075</v>
      </c>
      <c r="CA52" s="6">
        <v>35356</v>
      </c>
      <c r="CB52" s="7"/>
      <c r="CC52" s="6">
        <v>1548</v>
      </c>
      <c r="CD52" s="6">
        <v>101433</v>
      </c>
      <c r="CE52" s="6"/>
      <c r="CF52" s="7"/>
      <c r="CG52" s="7">
        <v>932444</v>
      </c>
      <c r="CH52" s="7"/>
      <c r="CI52" s="7"/>
      <c r="CJ52" s="7"/>
      <c r="CK52" s="7"/>
      <c r="CL52" s="7"/>
      <c r="CM52" s="6">
        <v>7376</v>
      </c>
      <c r="CN52" s="7"/>
      <c r="CO52" s="7"/>
      <c r="CP52" s="6">
        <v>47608</v>
      </c>
      <c r="CQ52" s="6">
        <v>47608</v>
      </c>
      <c r="CR52" s="7"/>
      <c r="CS52" s="7"/>
      <c r="CT52" s="6">
        <v>290</v>
      </c>
      <c r="CU52" s="9"/>
      <c r="CV52" s="8">
        <v>908732</v>
      </c>
      <c r="CW52" s="8">
        <v>932444</v>
      </c>
      <c r="CX52" s="8">
        <v>507</v>
      </c>
      <c r="CY52" s="8">
        <v>47898</v>
      </c>
      <c r="CZ52" s="8">
        <v>1889581</v>
      </c>
      <c r="DA52" s="10">
        <v>48.09171980454926</v>
      </c>
      <c r="DB52" s="10">
        <v>48.09171980454926</v>
      </c>
      <c r="DC52" s="8">
        <v>540.1889651229274</v>
      </c>
      <c r="DD52" s="8">
        <v>542.2975986277874</v>
      </c>
      <c r="DE52" s="8">
        <v>542.2975986277874</v>
      </c>
      <c r="DF52" s="8">
        <v>66.5125786163522</v>
      </c>
      <c r="DG52" s="8">
        <v>40.858204688393364</v>
      </c>
      <c r="DH52" s="8">
        <v>21.659519725557463</v>
      </c>
      <c r="DI52" s="8">
        <v>47.305889079473985</v>
      </c>
      <c r="DJ52" s="8">
        <v>0.4425385934819897</v>
      </c>
      <c r="DK52" s="8">
        <v>0</v>
      </c>
      <c r="DL52" s="39">
        <v>266.5648942252716</v>
      </c>
      <c r="DM52" s="13">
        <v>75.28473413379074</v>
      </c>
      <c r="DN52" s="3">
        <v>282.36649514008</v>
      </c>
    </row>
    <row r="53" spans="1:118" ht="12">
      <c r="A53" s="12" t="s">
        <v>518</v>
      </c>
      <c r="B53" s="5" t="s">
        <v>99</v>
      </c>
      <c r="C53" s="5" t="s">
        <v>579</v>
      </c>
      <c r="D53" s="6">
        <v>1432</v>
      </c>
      <c r="E53" s="5" t="s">
        <v>519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6">
        <v>6360</v>
      </c>
      <c r="R53" s="6">
        <v>42880</v>
      </c>
      <c r="S53" s="7"/>
      <c r="T53" s="6">
        <v>1220</v>
      </c>
      <c r="U53" s="7"/>
      <c r="V53" s="6"/>
      <c r="W53" s="6">
        <v>17300</v>
      </c>
      <c r="X53" s="7"/>
      <c r="Y53" s="7"/>
      <c r="Z53" s="6">
        <v>665</v>
      </c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6">
        <v>41340</v>
      </c>
      <c r="BD53" s="7"/>
      <c r="BE53" s="7"/>
      <c r="BF53" s="7"/>
      <c r="BG53" s="7"/>
      <c r="BH53" s="7"/>
      <c r="BI53" s="7"/>
      <c r="BJ53" s="7"/>
      <c r="BK53" s="7"/>
      <c r="BL53" s="6">
        <v>860</v>
      </c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>
        <v>0</v>
      </c>
      <c r="BX53" s="7"/>
      <c r="BY53" s="6">
        <v>630</v>
      </c>
      <c r="BZ53" s="7"/>
      <c r="CA53" s="6">
        <v>12480</v>
      </c>
      <c r="CB53" s="7"/>
      <c r="CC53" s="7"/>
      <c r="CD53" s="6">
        <v>44450</v>
      </c>
      <c r="CE53" s="6"/>
      <c r="CF53" s="7"/>
      <c r="CG53" s="7">
        <v>436930</v>
      </c>
      <c r="CH53" s="7"/>
      <c r="CI53" s="7"/>
      <c r="CJ53" s="7"/>
      <c r="CK53" s="7"/>
      <c r="CL53" s="7"/>
      <c r="CM53" s="7"/>
      <c r="CN53" s="7"/>
      <c r="CO53" s="7"/>
      <c r="CP53" s="6">
        <v>2840</v>
      </c>
      <c r="CQ53" s="6">
        <v>6970</v>
      </c>
      <c r="CR53" s="6">
        <v>2840</v>
      </c>
      <c r="CS53" s="7"/>
      <c r="CT53" s="7"/>
      <c r="CU53" s="9"/>
      <c r="CV53" s="8">
        <v>171025</v>
      </c>
      <c r="CW53" s="8">
        <v>436930</v>
      </c>
      <c r="CX53" s="8">
        <v>0</v>
      </c>
      <c r="CY53" s="8">
        <v>6970</v>
      </c>
      <c r="CZ53" s="8">
        <v>614925</v>
      </c>
      <c r="DA53" s="10">
        <v>27.81233483758182</v>
      </c>
      <c r="DB53" s="10">
        <v>27.81233483758182</v>
      </c>
      <c r="DC53" s="8">
        <v>429.4168994413408</v>
      </c>
      <c r="DD53" s="8">
        <v>429.4168994413408</v>
      </c>
      <c r="DE53" s="8">
        <v>429.4168994413408</v>
      </c>
      <c r="DF53" s="8">
        <v>33.31005586592179</v>
      </c>
      <c r="DG53" s="8">
        <v>29.94413407821229</v>
      </c>
      <c r="DH53" s="8">
        <v>12.081005586592179</v>
      </c>
      <c r="DI53" s="8">
        <v>8.71508379888268</v>
      </c>
      <c r="DJ53" s="8">
        <v>0.8519553072625698</v>
      </c>
      <c r="DK53" s="8">
        <v>0</v>
      </c>
      <c r="DL53" s="39">
        <v>305.11871508379886</v>
      </c>
      <c r="DM53" s="13">
        <v>31.04050279329609</v>
      </c>
      <c r="DN53" s="3">
        <v>309.9860335195531</v>
      </c>
    </row>
    <row r="54" spans="1:118" ht="12">
      <c r="A54" s="12" t="s">
        <v>472</v>
      </c>
      <c r="B54" s="5" t="s">
        <v>99</v>
      </c>
      <c r="C54" s="5" t="s">
        <v>579</v>
      </c>
      <c r="D54" s="6">
        <v>1069</v>
      </c>
      <c r="E54" s="5" t="s">
        <v>473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6">
        <v>26083</v>
      </c>
      <c r="S54" s="7"/>
      <c r="T54" s="7"/>
      <c r="U54" s="7"/>
      <c r="V54" s="6"/>
      <c r="W54" s="6">
        <v>29425</v>
      </c>
      <c r="X54" s="7"/>
      <c r="Y54" s="7"/>
      <c r="Z54" s="6">
        <v>1408</v>
      </c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6">
        <v>43085</v>
      </c>
      <c r="BD54" s="7"/>
      <c r="BE54" s="6">
        <v>32740</v>
      </c>
      <c r="BF54" s="6">
        <v>3030</v>
      </c>
      <c r="BG54" s="7"/>
      <c r="BH54" s="7"/>
      <c r="BI54" s="7"/>
      <c r="BJ54" s="7"/>
      <c r="BK54" s="6">
        <v>7</v>
      </c>
      <c r="BL54" s="6">
        <v>1535</v>
      </c>
      <c r="BM54" s="6">
        <v>180</v>
      </c>
      <c r="BN54" s="6">
        <v>12</v>
      </c>
      <c r="BO54" s="6">
        <v>51</v>
      </c>
      <c r="BP54" s="7"/>
      <c r="BQ54" s="7"/>
      <c r="BR54" s="7"/>
      <c r="BS54" s="6">
        <v>18</v>
      </c>
      <c r="BT54" s="7">
        <v>58</v>
      </c>
      <c r="BU54" s="7">
        <v>58</v>
      </c>
      <c r="BV54" s="7"/>
      <c r="BW54" s="7">
        <v>58</v>
      </c>
      <c r="BX54" s="7"/>
      <c r="BY54" s="6">
        <v>1693</v>
      </c>
      <c r="BZ54" s="6">
        <v>183</v>
      </c>
      <c r="CA54" s="6">
        <v>8094</v>
      </c>
      <c r="CB54" s="7"/>
      <c r="CC54" s="6">
        <v>248</v>
      </c>
      <c r="CD54" s="6">
        <v>51076</v>
      </c>
      <c r="CE54" s="6"/>
      <c r="CF54" s="7"/>
      <c r="CG54" s="7">
        <v>286988</v>
      </c>
      <c r="CH54" s="7"/>
      <c r="CI54" s="7"/>
      <c r="CJ54" s="7"/>
      <c r="CK54" s="7"/>
      <c r="CL54" s="7"/>
      <c r="CM54" s="7"/>
      <c r="CN54" s="7"/>
      <c r="CO54" s="7"/>
      <c r="CP54" s="6">
        <v>15099</v>
      </c>
      <c r="CQ54" s="6">
        <v>15099</v>
      </c>
      <c r="CR54" s="7"/>
      <c r="CS54" s="7"/>
      <c r="CT54" s="6">
        <v>100</v>
      </c>
      <c r="CU54" s="9"/>
      <c r="CV54" s="8">
        <v>198857</v>
      </c>
      <c r="CW54" s="8">
        <v>286988</v>
      </c>
      <c r="CX54" s="8">
        <v>69</v>
      </c>
      <c r="CY54" s="8">
        <v>15199</v>
      </c>
      <c r="CZ54" s="8">
        <v>501113</v>
      </c>
      <c r="DA54" s="10">
        <v>39.683065496205444</v>
      </c>
      <c r="DB54" s="10">
        <v>39.683065496205444</v>
      </c>
      <c r="DC54" s="8">
        <v>468.76800748362956</v>
      </c>
      <c r="DD54" s="8">
        <v>468.76800748362956</v>
      </c>
      <c r="DE54" s="8">
        <v>468.76800748362956</v>
      </c>
      <c r="DF54" s="8">
        <v>40.30402245088868</v>
      </c>
      <c r="DG54" s="8">
        <v>24.399438727782975</v>
      </c>
      <c r="DH54" s="8">
        <v>27.525724976613656</v>
      </c>
      <c r="DI54" s="8">
        <v>7.57156220767072</v>
      </c>
      <c r="DJ54" s="8">
        <v>0.23199251637043966</v>
      </c>
      <c r="DK54" s="8">
        <v>0</v>
      </c>
      <c r="DL54" s="39">
        <v>268.4639850327409</v>
      </c>
      <c r="DM54" s="13">
        <v>78.40598690364827</v>
      </c>
      <c r="DN54" s="3">
        <v>282.6819457436857</v>
      </c>
    </row>
    <row r="55" spans="1:118" ht="12">
      <c r="A55" s="12" t="s">
        <v>236</v>
      </c>
      <c r="B55" s="5" t="s">
        <v>99</v>
      </c>
      <c r="C55" s="5" t="s">
        <v>579</v>
      </c>
      <c r="D55" s="6">
        <v>2622</v>
      </c>
      <c r="E55" s="5" t="s">
        <v>237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6">
        <v>36900</v>
      </c>
      <c r="R55" s="6">
        <v>68905</v>
      </c>
      <c r="S55" s="7"/>
      <c r="T55" s="6">
        <v>8551</v>
      </c>
      <c r="U55" s="7"/>
      <c r="V55" s="6"/>
      <c r="W55" s="6">
        <v>88370</v>
      </c>
      <c r="X55" s="7"/>
      <c r="Y55" s="7"/>
      <c r="Z55" s="6">
        <v>570</v>
      </c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6">
        <v>880</v>
      </c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6">
        <v>59550</v>
      </c>
      <c r="BD55" s="7"/>
      <c r="BE55" s="6">
        <v>218000</v>
      </c>
      <c r="BF55" s="6">
        <v>10810</v>
      </c>
      <c r="BG55" s="7"/>
      <c r="BH55" s="7"/>
      <c r="BI55" s="7"/>
      <c r="BJ55" s="7"/>
      <c r="BK55" s="7"/>
      <c r="BL55" s="6">
        <v>2215</v>
      </c>
      <c r="BM55" s="6">
        <v>10</v>
      </c>
      <c r="BN55" s="7"/>
      <c r="BO55" s="6">
        <v>140</v>
      </c>
      <c r="BP55" s="7"/>
      <c r="BQ55" s="7"/>
      <c r="BR55" s="6">
        <v>157</v>
      </c>
      <c r="BS55" s="7"/>
      <c r="BT55" s="6">
        <v>35</v>
      </c>
      <c r="BU55" s="6"/>
      <c r="BV55" s="6">
        <v>35</v>
      </c>
      <c r="BW55" s="7">
        <v>35</v>
      </c>
      <c r="BX55" s="6">
        <v>136</v>
      </c>
      <c r="BY55" s="6">
        <v>2450</v>
      </c>
      <c r="BZ55" s="6">
        <v>2890</v>
      </c>
      <c r="CA55" s="6">
        <v>42275</v>
      </c>
      <c r="CB55" s="7"/>
      <c r="CC55" s="6">
        <v>3600</v>
      </c>
      <c r="CD55" s="6">
        <v>159102</v>
      </c>
      <c r="CE55" s="6"/>
      <c r="CF55" s="7"/>
      <c r="CG55" s="7">
        <v>269040</v>
      </c>
      <c r="CH55" s="7"/>
      <c r="CI55" s="7"/>
      <c r="CJ55" s="7"/>
      <c r="CK55" s="7"/>
      <c r="CL55" s="7"/>
      <c r="CM55" s="7"/>
      <c r="CN55" s="7"/>
      <c r="CO55" s="7"/>
      <c r="CP55" s="6">
        <v>6746</v>
      </c>
      <c r="CQ55" s="6">
        <v>6746</v>
      </c>
      <c r="CR55" s="7"/>
      <c r="CS55" s="7"/>
      <c r="CT55" s="7"/>
      <c r="CU55" s="9"/>
      <c r="CV55" s="8">
        <v>705113</v>
      </c>
      <c r="CW55" s="8">
        <v>269040</v>
      </c>
      <c r="CX55" s="8">
        <v>433</v>
      </c>
      <c r="CY55" s="8">
        <v>6746</v>
      </c>
      <c r="CZ55" s="8">
        <v>981332</v>
      </c>
      <c r="DA55" s="10">
        <v>71.85264518022443</v>
      </c>
      <c r="DB55" s="10">
        <v>71.85264518022443</v>
      </c>
      <c r="DC55" s="8">
        <v>374.26849733028223</v>
      </c>
      <c r="DD55" s="8">
        <v>374.26849733028223</v>
      </c>
      <c r="DE55" s="8">
        <v>374.26849733028223</v>
      </c>
      <c r="DF55" s="8">
        <v>36.784897025171624</v>
      </c>
      <c r="DG55" s="8">
        <v>26.27955758962624</v>
      </c>
      <c r="DH55" s="8">
        <v>33.70327993897788</v>
      </c>
      <c r="DI55" s="8">
        <v>16.1231884057971</v>
      </c>
      <c r="DJ55" s="8">
        <v>4.634248665141113</v>
      </c>
      <c r="DK55" s="8">
        <v>0</v>
      </c>
      <c r="DL55" s="39">
        <v>102.6086956521739</v>
      </c>
      <c r="DM55" s="13">
        <v>143.82227307398932</v>
      </c>
      <c r="DN55" s="3">
        <v>105.18154080854309</v>
      </c>
    </row>
    <row r="56" spans="1:118" ht="12">
      <c r="A56" s="12" t="s">
        <v>432</v>
      </c>
      <c r="B56" s="5" t="s">
        <v>99</v>
      </c>
      <c r="C56" s="5" t="s">
        <v>579</v>
      </c>
      <c r="D56" s="6">
        <v>873</v>
      </c>
      <c r="E56" s="5" t="s">
        <v>433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6">
        <v>59818</v>
      </c>
      <c r="R56" s="6">
        <v>30766</v>
      </c>
      <c r="S56" s="7"/>
      <c r="T56" s="6">
        <v>2311</v>
      </c>
      <c r="U56" s="7"/>
      <c r="V56" s="6"/>
      <c r="W56" s="6">
        <v>24608</v>
      </c>
      <c r="X56" s="7"/>
      <c r="Y56" s="7"/>
      <c r="Z56" s="6">
        <v>187</v>
      </c>
      <c r="AA56" s="7"/>
      <c r="AB56" s="7"/>
      <c r="AC56" s="7"/>
      <c r="AD56" s="7"/>
      <c r="AE56" s="7"/>
      <c r="AF56" s="7"/>
      <c r="AG56" s="7"/>
      <c r="AH56" s="6">
        <v>8</v>
      </c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6">
        <v>1227</v>
      </c>
      <c r="AZ56" s="7"/>
      <c r="BA56" s="7"/>
      <c r="BB56" s="7"/>
      <c r="BC56" s="6">
        <v>30749</v>
      </c>
      <c r="BD56" s="7"/>
      <c r="BE56" s="6">
        <v>32624</v>
      </c>
      <c r="BF56" s="6">
        <v>1777</v>
      </c>
      <c r="BG56" s="7"/>
      <c r="BH56" s="7"/>
      <c r="BI56" s="7"/>
      <c r="BJ56" s="7"/>
      <c r="BK56" s="6">
        <v>16</v>
      </c>
      <c r="BL56" s="6">
        <v>980</v>
      </c>
      <c r="BM56" s="6">
        <v>54</v>
      </c>
      <c r="BN56" s="6">
        <v>22</v>
      </c>
      <c r="BO56" s="6">
        <v>72</v>
      </c>
      <c r="BP56" s="7"/>
      <c r="BQ56" s="7"/>
      <c r="BR56" s="7"/>
      <c r="BS56" s="6">
        <v>56</v>
      </c>
      <c r="BT56" s="7">
        <v>239</v>
      </c>
      <c r="BU56" s="7">
        <v>239</v>
      </c>
      <c r="BV56" s="7"/>
      <c r="BW56" s="7">
        <v>239</v>
      </c>
      <c r="BX56" s="7"/>
      <c r="BY56" s="6">
        <v>1241</v>
      </c>
      <c r="BZ56" s="6">
        <v>1032</v>
      </c>
      <c r="CA56" s="6">
        <v>8189</v>
      </c>
      <c r="CB56" s="7"/>
      <c r="CC56" s="6">
        <v>392</v>
      </c>
      <c r="CD56" s="6">
        <v>25687</v>
      </c>
      <c r="CE56" s="6"/>
      <c r="CF56" s="7"/>
      <c r="CG56" s="7">
        <v>224640</v>
      </c>
      <c r="CH56" s="7"/>
      <c r="CI56" s="7"/>
      <c r="CJ56" s="7"/>
      <c r="CK56" s="7"/>
      <c r="CL56" s="7"/>
      <c r="CM56" s="6">
        <v>1868</v>
      </c>
      <c r="CN56" s="7"/>
      <c r="CO56" s="7"/>
      <c r="CP56" s="6">
        <v>12056</v>
      </c>
      <c r="CQ56" s="6">
        <v>12056</v>
      </c>
      <c r="CR56" s="7"/>
      <c r="CS56" s="7"/>
      <c r="CT56" s="6">
        <v>110</v>
      </c>
      <c r="CU56" s="9"/>
      <c r="CV56" s="8">
        <v>221927</v>
      </c>
      <c r="CW56" s="8">
        <v>224640</v>
      </c>
      <c r="CX56" s="8">
        <v>128</v>
      </c>
      <c r="CY56" s="8">
        <v>12166</v>
      </c>
      <c r="CZ56" s="8">
        <v>458861</v>
      </c>
      <c r="DA56" s="10">
        <v>48.36475533985237</v>
      </c>
      <c r="DB56" s="10">
        <v>48.36475533985237</v>
      </c>
      <c r="DC56" s="8">
        <v>525.6139747995418</v>
      </c>
      <c r="DD56" s="8">
        <v>527.7537227949599</v>
      </c>
      <c r="DE56" s="8">
        <v>527.7537227949599</v>
      </c>
      <c r="DF56" s="8">
        <v>103.74226804123711</v>
      </c>
      <c r="DG56" s="8">
        <v>35.241695303550976</v>
      </c>
      <c r="DH56" s="8">
        <v>28.187857961053837</v>
      </c>
      <c r="DI56" s="8">
        <v>9.380297823596793</v>
      </c>
      <c r="DJ56" s="8">
        <v>3.0962199312714778</v>
      </c>
      <c r="DK56" s="8">
        <v>0</v>
      </c>
      <c r="DL56" s="39">
        <v>257.319587628866</v>
      </c>
      <c r="DM56" s="13">
        <v>66.79381443298969</v>
      </c>
      <c r="DN56" s="3">
        <v>273.3951890034364</v>
      </c>
    </row>
    <row r="57" spans="1:118" ht="12">
      <c r="A57" s="12" t="s">
        <v>440</v>
      </c>
      <c r="B57" s="5" t="s">
        <v>99</v>
      </c>
      <c r="C57" s="5" t="s">
        <v>579</v>
      </c>
      <c r="D57" s="6">
        <v>8045</v>
      </c>
      <c r="E57" s="5" t="s">
        <v>441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6">
        <v>103445</v>
      </c>
      <c r="R57" s="6">
        <v>204942</v>
      </c>
      <c r="S57" s="6">
        <v>8500</v>
      </c>
      <c r="T57" s="6">
        <v>8803</v>
      </c>
      <c r="U57" s="7"/>
      <c r="V57" s="6"/>
      <c r="W57" s="6">
        <v>129746</v>
      </c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6">
        <v>338</v>
      </c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6">
        <v>400043</v>
      </c>
      <c r="AZ57" s="7"/>
      <c r="BA57" s="7"/>
      <c r="BB57" s="7"/>
      <c r="BC57" s="6">
        <v>269044</v>
      </c>
      <c r="BD57" s="7"/>
      <c r="BE57" s="6">
        <v>284118</v>
      </c>
      <c r="BF57" s="6">
        <v>4461</v>
      </c>
      <c r="BG57" s="7"/>
      <c r="BH57" s="7"/>
      <c r="BI57" s="7"/>
      <c r="BJ57" s="7"/>
      <c r="BK57" s="6">
        <v>290</v>
      </c>
      <c r="BL57" s="6">
        <v>3921</v>
      </c>
      <c r="BM57" s="6">
        <v>1671</v>
      </c>
      <c r="BN57" s="6">
        <v>230</v>
      </c>
      <c r="BO57" s="7"/>
      <c r="BP57" s="7"/>
      <c r="BQ57" s="7"/>
      <c r="BR57" s="7"/>
      <c r="BS57" s="7"/>
      <c r="BT57" s="7"/>
      <c r="BU57" s="7"/>
      <c r="BV57" s="7"/>
      <c r="BW57" s="7">
        <v>0</v>
      </c>
      <c r="BX57" s="7"/>
      <c r="BY57" s="6">
        <v>5369</v>
      </c>
      <c r="BZ57" s="6">
        <v>5488</v>
      </c>
      <c r="CA57" s="6">
        <v>117416</v>
      </c>
      <c r="CB57" s="7"/>
      <c r="CC57" s="6">
        <v>6105</v>
      </c>
      <c r="CD57" s="6">
        <v>313464</v>
      </c>
      <c r="CE57" s="6"/>
      <c r="CF57" s="7"/>
      <c r="CG57" s="7">
        <v>1969600</v>
      </c>
      <c r="CH57" s="7"/>
      <c r="CI57" s="7"/>
      <c r="CJ57" s="7"/>
      <c r="CK57" s="7"/>
      <c r="CL57" s="7"/>
      <c r="CM57" s="6">
        <v>47060</v>
      </c>
      <c r="CN57" s="7"/>
      <c r="CO57" s="7"/>
      <c r="CP57" s="6">
        <v>47859</v>
      </c>
      <c r="CQ57" s="6">
        <v>47859</v>
      </c>
      <c r="CR57" s="7"/>
      <c r="CS57" s="7"/>
      <c r="CT57" s="6">
        <v>420</v>
      </c>
      <c r="CU57" s="9"/>
      <c r="CV57" s="8">
        <v>1867394</v>
      </c>
      <c r="CW57" s="8">
        <v>1969600</v>
      </c>
      <c r="CX57" s="8">
        <v>0</v>
      </c>
      <c r="CY57" s="8">
        <v>48279</v>
      </c>
      <c r="CZ57" s="8">
        <v>3885273</v>
      </c>
      <c r="DA57" s="10">
        <v>48.06339219920968</v>
      </c>
      <c r="DB57" s="10">
        <v>48.06339219920968</v>
      </c>
      <c r="DC57" s="8">
        <v>482.9425730267247</v>
      </c>
      <c r="DD57" s="8">
        <v>488.79216904909885</v>
      </c>
      <c r="DE57" s="8">
        <v>488.79216904909885</v>
      </c>
      <c r="DF57" s="8">
        <v>46.30068365444375</v>
      </c>
      <c r="DG57" s="8">
        <v>25.474456183965195</v>
      </c>
      <c r="DH57" s="8">
        <v>16.12753262896209</v>
      </c>
      <c r="DI57" s="8">
        <v>15.651460534493474</v>
      </c>
      <c r="DJ57" s="8">
        <v>1.8530764449968924</v>
      </c>
      <c r="DK57" s="8">
        <v>0</v>
      </c>
      <c r="DL57" s="39">
        <v>244.82287134866377</v>
      </c>
      <c r="DM57" s="13">
        <v>74.27992541951522</v>
      </c>
      <c r="DN57" s="3">
        <v>256.6735860783095</v>
      </c>
    </row>
    <row r="58" spans="1:118" ht="12">
      <c r="A58" s="12" t="s">
        <v>410</v>
      </c>
      <c r="B58" s="5" t="s">
        <v>99</v>
      </c>
      <c r="C58" s="5" t="s">
        <v>579</v>
      </c>
      <c r="D58" s="6">
        <v>7106</v>
      </c>
      <c r="E58" s="5" t="s">
        <v>411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>
        <v>108264</v>
      </c>
      <c r="R58" s="6">
        <v>268459</v>
      </c>
      <c r="S58" s="6">
        <v>19500</v>
      </c>
      <c r="T58" s="7"/>
      <c r="U58" s="7"/>
      <c r="V58" s="6"/>
      <c r="W58" s="6">
        <v>227795</v>
      </c>
      <c r="X58" s="7"/>
      <c r="Y58" s="7"/>
      <c r="Z58" s="6">
        <v>7220</v>
      </c>
      <c r="AA58" s="7"/>
      <c r="AB58" s="7"/>
      <c r="AC58" s="7"/>
      <c r="AD58" s="7"/>
      <c r="AE58" s="7"/>
      <c r="AF58" s="7"/>
      <c r="AG58" s="7"/>
      <c r="AH58" s="6">
        <v>378</v>
      </c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6">
        <v>62972</v>
      </c>
      <c r="AZ58" s="7"/>
      <c r="BA58" s="7"/>
      <c r="BB58" s="7"/>
      <c r="BC58" s="6">
        <v>432294</v>
      </c>
      <c r="BD58" s="7"/>
      <c r="BE58" s="6">
        <v>448814</v>
      </c>
      <c r="BF58" s="6">
        <v>26600</v>
      </c>
      <c r="BG58" s="7"/>
      <c r="BH58" s="7"/>
      <c r="BI58" s="7"/>
      <c r="BJ58" s="7"/>
      <c r="BK58" s="6">
        <v>200</v>
      </c>
      <c r="BL58" s="6">
        <v>13040</v>
      </c>
      <c r="BM58" s="6">
        <v>950</v>
      </c>
      <c r="BN58" s="6">
        <v>1200</v>
      </c>
      <c r="BO58" s="6">
        <v>912</v>
      </c>
      <c r="BP58" s="7"/>
      <c r="BQ58" s="7"/>
      <c r="BR58" s="7"/>
      <c r="BS58" s="6">
        <v>647</v>
      </c>
      <c r="BT58" s="7">
        <v>1512</v>
      </c>
      <c r="BU58" s="7">
        <v>1512</v>
      </c>
      <c r="BV58" s="7"/>
      <c r="BW58" s="7">
        <v>1512</v>
      </c>
      <c r="BX58" s="7"/>
      <c r="BY58" s="6">
        <v>11783</v>
      </c>
      <c r="BZ58" s="6">
        <v>8460</v>
      </c>
      <c r="CA58" s="6">
        <v>93200</v>
      </c>
      <c r="CB58" s="7"/>
      <c r="CC58" s="6">
        <v>16840</v>
      </c>
      <c r="CD58" s="6">
        <v>115730</v>
      </c>
      <c r="CE58" s="6"/>
      <c r="CF58" s="7"/>
      <c r="CG58" s="7">
        <v>1666203</v>
      </c>
      <c r="CH58" s="7"/>
      <c r="CI58" s="7"/>
      <c r="CJ58" s="7"/>
      <c r="CK58" s="7"/>
      <c r="CL58" s="7"/>
      <c r="CM58" s="6">
        <v>26306</v>
      </c>
      <c r="CN58" s="7"/>
      <c r="CO58" s="7"/>
      <c r="CP58" s="6">
        <v>110160</v>
      </c>
      <c r="CQ58" s="6">
        <v>110160</v>
      </c>
      <c r="CR58" s="7"/>
      <c r="CS58" s="7"/>
      <c r="CT58" s="6">
        <v>1530</v>
      </c>
      <c r="CU58" s="9"/>
      <c r="CV58" s="8">
        <v>1865211</v>
      </c>
      <c r="CW58" s="8">
        <v>1666203</v>
      </c>
      <c r="CX58" s="8">
        <v>1559</v>
      </c>
      <c r="CY58" s="8">
        <v>111690</v>
      </c>
      <c r="CZ58" s="8">
        <v>3644663</v>
      </c>
      <c r="DA58" s="10">
        <v>51.17650109214487</v>
      </c>
      <c r="DB58" s="10">
        <v>51.17650109214487</v>
      </c>
      <c r="DC58" s="8">
        <v>512.8993808049536</v>
      </c>
      <c r="DD58" s="8">
        <v>516.601322825781</v>
      </c>
      <c r="DE58" s="8">
        <v>516.601322825781</v>
      </c>
      <c r="DF58" s="8">
        <v>76.07064452575288</v>
      </c>
      <c r="DG58" s="8">
        <v>37.779200675485505</v>
      </c>
      <c r="DH58" s="8">
        <v>32.056712637207994</v>
      </c>
      <c r="DI58" s="8">
        <v>15.859836757669575</v>
      </c>
      <c r="DJ58" s="8">
        <v>2.36982831410076</v>
      </c>
      <c r="DK58" s="8">
        <v>0</v>
      </c>
      <c r="DL58" s="39">
        <v>234.47832817337462</v>
      </c>
      <c r="DM58" s="13">
        <v>79.44610188573037</v>
      </c>
      <c r="DN58" s="3">
        <v>253.89797354348437</v>
      </c>
    </row>
    <row r="59" spans="1:118" ht="12">
      <c r="A59" s="12" t="s">
        <v>454</v>
      </c>
      <c r="B59" s="5" t="s">
        <v>99</v>
      </c>
      <c r="C59" s="5" t="s">
        <v>579</v>
      </c>
      <c r="D59" s="6">
        <v>15292</v>
      </c>
      <c r="E59" s="5" t="s">
        <v>455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6">
        <v>265650</v>
      </c>
      <c r="R59" s="6">
        <v>420261</v>
      </c>
      <c r="S59" s="6">
        <v>26690</v>
      </c>
      <c r="T59" s="7"/>
      <c r="U59" s="7"/>
      <c r="V59" s="6"/>
      <c r="W59" s="6">
        <v>499170</v>
      </c>
      <c r="X59" s="7"/>
      <c r="Y59" s="7"/>
      <c r="Z59" s="6">
        <v>9100</v>
      </c>
      <c r="AA59" s="7"/>
      <c r="AB59" s="7"/>
      <c r="AC59" s="7"/>
      <c r="AD59" s="7"/>
      <c r="AE59" s="7"/>
      <c r="AF59" s="7"/>
      <c r="AG59" s="7"/>
      <c r="AH59" s="6">
        <v>2029</v>
      </c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6">
        <v>118460</v>
      </c>
      <c r="AZ59" s="7"/>
      <c r="BA59" s="7"/>
      <c r="BB59" s="7"/>
      <c r="BC59" s="6">
        <v>859524</v>
      </c>
      <c r="BD59" s="7"/>
      <c r="BE59" s="6">
        <v>686977</v>
      </c>
      <c r="BF59" s="6">
        <v>44300</v>
      </c>
      <c r="BG59" s="7"/>
      <c r="BH59" s="7"/>
      <c r="BI59" s="7"/>
      <c r="BJ59" s="7"/>
      <c r="BK59" s="6">
        <v>840</v>
      </c>
      <c r="BL59" s="6">
        <v>20940</v>
      </c>
      <c r="BM59" s="6">
        <v>2300</v>
      </c>
      <c r="BN59" s="6">
        <v>2120</v>
      </c>
      <c r="BO59" s="6">
        <v>3395</v>
      </c>
      <c r="BP59" s="7"/>
      <c r="BQ59" s="7"/>
      <c r="BR59" s="7"/>
      <c r="BS59" s="6">
        <v>1392</v>
      </c>
      <c r="BT59" s="7">
        <v>4437</v>
      </c>
      <c r="BU59" s="7">
        <v>4437</v>
      </c>
      <c r="BV59" s="7"/>
      <c r="BW59" s="7">
        <v>4437</v>
      </c>
      <c r="BX59" s="7"/>
      <c r="BY59" s="6">
        <v>21958</v>
      </c>
      <c r="BZ59" s="6">
        <v>26050</v>
      </c>
      <c r="CA59" s="6">
        <v>274480</v>
      </c>
      <c r="CB59" s="6">
        <v>3436</v>
      </c>
      <c r="CC59" s="6">
        <v>54440</v>
      </c>
      <c r="CD59" s="6">
        <v>479740</v>
      </c>
      <c r="CE59" s="6"/>
      <c r="CF59" s="7"/>
      <c r="CG59" s="7">
        <v>4631291</v>
      </c>
      <c r="CH59" s="7"/>
      <c r="CI59" s="7"/>
      <c r="CJ59" s="7"/>
      <c r="CK59" s="7"/>
      <c r="CL59" s="7"/>
      <c r="CM59" s="6">
        <v>369270</v>
      </c>
      <c r="CN59" s="7"/>
      <c r="CO59" s="7"/>
      <c r="CP59" s="6">
        <v>229180</v>
      </c>
      <c r="CQ59" s="6">
        <v>229180</v>
      </c>
      <c r="CR59" s="7"/>
      <c r="CS59" s="7"/>
      <c r="CT59" s="6">
        <v>12330</v>
      </c>
      <c r="CU59" s="9"/>
      <c r="CV59" s="8">
        <v>3822902</v>
      </c>
      <c r="CW59" s="8">
        <v>4631291</v>
      </c>
      <c r="CX59" s="8">
        <v>4787</v>
      </c>
      <c r="CY59" s="8">
        <v>241510</v>
      </c>
      <c r="CZ59" s="8">
        <v>8700490</v>
      </c>
      <c r="DA59" s="10">
        <v>43.938927577642175</v>
      </c>
      <c r="DB59" s="10">
        <v>43.938927577642175</v>
      </c>
      <c r="DC59" s="8">
        <v>568.9569709652105</v>
      </c>
      <c r="DD59" s="8">
        <v>593.104891446508</v>
      </c>
      <c r="DE59" s="8">
        <v>593.104891446508</v>
      </c>
      <c r="DF59" s="8">
        <v>73.57925712791001</v>
      </c>
      <c r="DG59" s="8">
        <v>27.707101752550354</v>
      </c>
      <c r="DH59" s="8">
        <v>32.6425582003662</v>
      </c>
      <c r="DI59" s="8">
        <v>19.694611561600837</v>
      </c>
      <c r="DJ59" s="8">
        <v>3.5600313889615487</v>
      </c>
      <c r="DK59" s="8">
        <v>0</v>
      </c>
      <c r="DL59" s="39">
        <v>302.8571148312843</v>
      </c>
      <c r="DM59" s="13">
        <v>76.29590635626471</v>
      </c>
      <c r="DN59" s="3">
        <v>342.79826052838087</v>
      </c>
    </row>
    <row r="60" spans="1:118" ht="12">
      <c r="A60" s="12" t="s">
        <v>388</v>
      </c>
      <c r="B60" s="5" t="s">
        <v>99</v>
      </c>
      <c r="C60" s="5" t="s">
        <v>579</v>
      </c>
      <c r="D60" s="6">
        <v>15035</v>
      </c>
      <c r="E60" s="5" t="s">
        <v>389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6">
        <v>884478</v>
      </c>
      <c r="R60" s="6">
        <v>528992</v>
      </c>
      <c r="S60" s="6">
        <v>20960</v>
      </c>
      <c r="T60" s="6">
        <v>32594</v>
      </c>
      <c r="U60" s="7"/>
      <c r="V60" s="6"/>
      <c r="W60" s="6">
        <v>311886</v>
      </c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6">
        <v>2690</v>
      </c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6">
        <v>787432</v>
      </c>
      <c r="AZ60" s="7"/>
      <c r="BA60" s="7"/>
      <c r="BB60" s="7"/>
      <c r="BC60" s="6">
        <v>539472</v>
      </c>
      <c r="BD60" s="7"/>
      <c r="BE60" s="6">
        <v>673654</v>
      </c>
      <c r="BF60" s="6">
        <v>12214</v>
      </c>
      <c r="BG60" s="7"/>
      <c r="BH60" s="7"/>
      <c r="BI60" s="7"/>
      <c r="BJ60" s="7"/>
      <c r="BK60" s="6">
        <v>618</v>
      </c>
      <c r="BL60" s="6">
        <v>8359</v>
      </c>
      <c r="BM60" s="6">
        <v>3536</v>
      </c>
      <c r="BN60" s="6">
        <v>490</v>
      </c>
      <c r="BO60" s="7"/>
      <c r="BP60" s="7"/>
      <c r="BQ60" s="7"/>
      <c r="BR60" s="7"/>
      <c r="BS60" s="7"/>
      <c r="BT60" s="7"/>
      <c r="BU60" s="7"/>
      <c r="BV60" s="7"/>
      <c r="BW60" s="7">
        <v>0</v>
      </c>
      <c r="BX60" s="7"/>
      <c r="BY60" s="6">
        <v>11435</v>
      </c>
      <c r="BZ60" s="6">
        <v>11692</v>
      </c>
      <c r="CA60" s="6">
        <v>270285</v>
      </c>
      <c r="CB60" s="7"/>
      <c r="CC60" s="6">
        <v>10829</v>
      </c>
      <c r="CD60" s="6">
        <v>513769</v>
      </c>
      <c r="CE60" s="6"/>
      <c r="CF60" s="7"/>
      <c r="CG60" s="7">
        <v>3401547</v>
      </c>
      <c r="CH60" s="7"/>
      <c r="CI60" s="7"/>
      <c r="CJ60" s="7"/>
      <c r="CK60" s="7"/>
      <c r="CL60" s="7"/>
      <c r="CM60" s="6">
        <v>374692</v>
      </c>
      <c r="CN60" s="7"/>
      <c r="CO60" s="7"/>
      <c r="CP60" s="6">
        <v>51303</v>
      </c>
      <c r="CQ60" s="6">
        <v>51303</v>
      </c>
      <c r="CR60" s="7"/>
      <c r="CS60" s="7"/>
      <c r="CT60" s="6">
        <v>450</v>
      </c>
      <c r="CU60" s="9"/>
      <c r="CV60" s="8">
        <v>4625385</v>
      </c>
      <c r="CW60" s="8">
        <v>3401547</v>
      </c>
      <c r="CX60" s="8">
        <v>0</v>
      </c>
      <c r="CY60" s="8">
        <v>51753</v>
      </c>
      <c r="CZ60" s="8">
        <v>8078685</v>
      </c>
      <c r="DA60" s="10">
        <v>57.25418183776196</v>
      </c>
      <c r="DB60" s="10">
        <v>57.25418183776196</v>
      </c>
      <c r="DC60" s="8">
        <v>537.3252411040904</v>
      </c>
      <c r="DD60" s="8">
        <v>562.2465580312604</v>
      </c>
      <c r="DE60" s="8">
        <v>562.2465580312604</v>
      </c>
      <c r="DF60" s="8">
        <v>94.70901230462255</v>
      </c>
      <c r="DG60" s="8">
        <v>35.18403724642501</v>
      </c>
      <c r="DH60" s="8">
        <v>20.74399733954107</v>
      </c>
      <c r="DI60" s="8">
        <v>19.371134020618555</v>
      </c>
      <c r="DJ60" s="8">
        <v>2.8881277020286</v>
      </c>
      <c r="DK60" s="8">
        <v>0</v>
      </c>
      <c r="DL60" s="39">
        <v>226.24190222813436</v>
      </c>
      <c r="DM60" s="13">
        <v>78.97725307615563</v>
      </c>
      <c r="DN60" s="3">
        <v>254.60538742933156</v>
      </c>
    </row>
    <row r="61" spans="1:118" ht="12">
      <c r="A61" s="12" t="s">
        <v>204</v>
      </c>
      <c r="B61" s="5" t="s">
        <v>99</v>
      </c>
      <c r="C61" s="5" t="s">
        <v>107</v>
      </c>
      <c r="D61" s="6">
        <v>4879</v>
      </c>
      <c r="E61" s="5" t="s">
        <v>205</v>
      </c>
      <c r="F61" s="7"/>
      <c r="G61" s="7"/>
      <c r="H61" s="7"/>
      <c r="I61" s="7"/>
      <c r="J61" s="7"/>
      <c r="K61" s="7"/>
      <c r="L61" s="6">
        <v>35</v>
      </c>
      <c r="M61" s="7"/>
      <c r="N61" s="7"/>
      <c r="O61" s="7"/>
      <c r="P61" s="7"/>
      <c r="Q61" s="6">
        <v>7945</v>
      </c>
      <c r="R61" s="6">
        <v>108130</v>
      </c>
      <c r="S61" s="7"/>
      <c r="T61" s="6">
        <v>17745</v>
      </c>
      <c r="U61" s="7"/>
      <c r="V61" s="6"/>
      <c r="W61" s="6">
        <v>129206</v>
      </c>
      <c r="X61" s="7"/>
      <c r="Y61" s="7"/>
      <c r="Z61" s="6">
        <v>2133</v>
      </c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6">
        <v>42527</v>
      </c>
      <c r="AZ61" s="7"/>
      <c r="BA61" s="7"/>
      <c r="BB61" s="7"/>
      <c r="BC61" s="6">
        <v>182190</v>
      </c>
      <c r="BD61" s="7"/>
      <c r="BE61" s="6">
        <v>444190</v>
      </c>
      <c r="BF61" s="6">
        <v>16710</v>
      </c>
      <c r="BG61" s="7"/>
      <c r="BH61" s="7"/>
      <c r="BI61" s="7"/>
      <c r="BJ61" s="7"/>
      <c r="BK61" s="6">
        <v>173</v>
      </c>
      <c r="BL61" s="6">
        <v>3449</v>
      </c>
      <c r="BM61" s="6">
        <v>1210</v>
      </c>
      <c r="BN61" s="6">
        <v>454</v>
      </c>
      <c r="BO61" s="7"/>
      <c r="BP61" s="6">
        <v>1048</v>
      </c>
      <c r="BQ61" s="7"/>
      <c r="BR61" s="7"/>
      <c r="BS61" s="6">
        <v>90</v>
      </c>
      <c r="BT61" s="7">
        <v>2092</v>
      </c>
      <c r="BU61" s="7">
        <v>80</v>
      </c>
      <c r="BV61" s="7">
        <v>2092</v>
      </c>
      <c r="BW61" s="7">
        <v>2172</v>
      </c>
      <c r="BX61" s="7"/>
      <c r="BY61" s="6">
        <v>5854</v>
      </c>
      <c r="BZ61" s="6">
        <v>4886</v>
      </c>
      <c r="CA61" s="6">
        <v>37638</v>
      </c>
      <c r="CB61" s="7"/>
      <c r="CC61" s="6">
        <v>15460</v>
      </c>
      <c r="CD61" s="6">
        <v>123850</v>
      </c>
      <c r="CE61" s="6"/>
      <c r="CF61" s="6">
        <v>280</v>
      </c>
      <c r="CG61" s="6">
        <v>356290</v>
      </c>
      <c r="CH61" s="7"/>
      <c r="CI61" s="7"/>
      <c r="CJ61" s="7"/>
      <c r="CK61" s="7"/>
      <c r="CL61" s="7"/>
      <c r="CM61" s="6">
        <v>52700</v>
      </c>
      <c r="CN61" s="7"/>
      <c r="CO61" s="7"/>
      <c r="CP61" s="6">
        <v>47560</v>
      </c>
      <c r="CQ61" s="6">
        <v>47560</v>
      </c>
      <c r="CR61" s="7"/>
      <c r="CS61" s="7"/>
      <c r="CT61" s="7"/>
      <c r="CU61" s="9"/>
      <c r="CV61" s="8">
        <v>1145957</v>
      </c>
      <c r="CW61" s="8">
        <v>356290</v>
      </c>
      <c r="CX61" s="8">
        <v>1138</v>
      </c>
      <c r="CY61" s="8">
        <v>47840</v>
      </c>
      <c r="CZ61" s="8">
        <v>1551225</v>
      </c>
      <c r="DA61" s="10">
        <v>73.87432513013908</v>
      </c>
      <c r="DB61" s="10">
        <v>73.87432513013908</v>
      </c>
      <c r="DC61" s="8">
        <v>317.9391268702603</v>
      </c>
      <c r="DD61" s="8">
        <v>328.7405205984833</v>
      </c>
      <c r="DE61" s="8">
        <v>328.7405205984833</v>
      </c>
      <c r="DF61" s="8">
        <v>38.970075835212135</v>
      </c>
      <c r="DG61" s="8">
        <v>22.162328345972536</v>
      </c>
      <c r="DH61" s="8">
        <v>26.482065997130558</v>
      </c>
      <c r="DI61" s="8">
        <v>7.714285714285714</v>
      </c>
      <c r="DJ61" s="8">
        <v>6.805697888911662</v>
      </c>
      <c r="DK61" s="8">
        <v>0</v>
      </c>
      <c r="DL61" s="39">
        <v>73.02521008403362</v>
      </c>
      <c r="DM61" s="13">
        <v>116.42549702807952</v>
      </c>
      <c r="DN61" s="3">
        <v>93.63189178110268</v>
      </c>
    </row>
    <row r="62" spans="1:118" ht="12">
      <c r="A62" s="12" t="s">
        <v>370</v>
      </c>
      <c r="B62" s="5" t="s">
        <v>99</v>
      </c>
      <c r="C62" s="5" t="s">
        <v>107</v>
      </c>
      <c r="D62" s="6">
        <v>101742</v>
      </c>
      <c r="E62" s="5" t="s">
        <v>371</v>
      </c>
      <c r="F62" s="7"/>
      <c r="G62" s="7"/>
      <c r="H62" s="7"/>
      <c r="I62" s="6">
        <v>5120</v>
      </c>
      <c r="J62" s="6">
        <v>10990</v>
      </c>
      <c r="K62" s="7"/>
      <c r="L62" s="6">
        <v>60</v>
      </c>
      <c r="M62" s="7"/>
      <c r="N62" s="7"/>
      <c r="O62" s="7"/>
      <c r="P62" s="7"/>
      <c r="Q62" s="6">
        <v>371760</v>
      </c>
      <c r="R62" s="6">
        <v>2366060</v>
      </c>
      <c r="S62" s="6">
        <v>85820</v>
      </c>
      <c r="T62" s="6">
        <v>140</v>
      </c>
      <c r="U62" s="6">
        <v>238560</v>
      </c>
      <c r="V62" s="7"/>
      <c r="W62" s="7"/>
      <c r="X62" s="7"/>
      <c r="Y62" s="7"/>
      <c r="Z62" s="6">
        <v>26985</v>
      </c>
      <c r="AA62" s="7"/>
      <c r="AB62" s="7"/>
      <c r="AC62" s="7"/>
      <c r="AD62" s="7"/>
      <c r="AE62" s="6">
        <v>1660</v>
      </c>
      <c r="AF62" s="6">
        <v>3750</v>
      </c>
      <c r="AG62" s="6">
        <v>15871</v>
      </c>
      <c r="AH62" s="6">
        <v>4383</v>
      </c>
      <c r="AI62" s="7"/>
      <c r="AJ62" s="7"/>
      <c r="AK62" s="7"/>
      <c r="AL62" s="7"/>
      <c r="AM62" s="6">
        <v>122630</v>
      </c>
      <c r="AN62" s="6">
        <v>2840</v>
      </c>
      <c r="AO62" s="7"/>
      <c r="AP62" s="7"/>
      <c r="AQ62" s="7"/>
      <c r="AR62" s="6">
        <v>7460</v>
      </c>
      <c r="AS62" s="6">
        <v>20</v>
      </c>
      <c r="AT62" s="7"/>
      <c r="AU62" s="7"/>
      <c r="AV62" s="6">
        <v>37900</v>
      </c>
      <c r="AW62" s="6">
        <v>4477</v>
      </c>
      <c r="AX62" s="6">
        <v>45126</v>
      </c>
      <c r="AY62" s="6">
        <v>1070940</v>
      </c>
      <c r="AZ62" s="6">
        <v>340</v>
      </c>
      <c r="BA62" s="7"/>
      <c r="BB62" s="7"/>
      <c r="BC62" s="6">
        <v>6894890</v>
      </c>
      <c r="BD62" s="6">
        <v>3420040</v>
      </c>
      <c r="BE62" s="6">
        <v>9121840</v>
      </c>
      <c r="BF62" s="6">
        <v>432880</v>
      </c>
      <c r="BG62" s="6">
        <v>120</v>
      </c>
      <c r="BH62" s="6">
        <v>321</v>
      </c>
      <c r="BI62" s="7"/>
      <c r="BJ62" s="6">
        <v>329</v>
      </c>
      <c r="BK62" s="6">
        <v>1250</v>
      </c>
      <c r="BL62" s="6">
        <v>79980</v>
      </c>
      <c r="BM62" s="6">
        <v>19800</v>
      </c>
      <c r="BN62" s="6">
        <v>5432</v>
      </c>
      <c r="BO62" s="6">
        <v>2659</v>
      </c>
      <c r="BP62" s="6">
        <v>11565</v>
      </c>
      <c r="BQ62" s="6">
        <v>348</v>
      </c>
      <c r="BR62" s="7"/>
      <c r="BS62" s="6">
        <v>9895</v>
      </c>
      <c r="BT62" s="7">
        <v>44366</v>
      </c>
      <c r="BU62" s="7"/>
      <c r="BV62" s="7">
        <v>44366</v>
      </c>
      <c r="BW62" s="7">
        <v>44366</v>
      </c>
      <c r="BX62" s="7"/>
      <c r="BY62" s="6">
        <v>137020</v>
      </c>
      <c r="BZ62" s="6">
        <v>174860</v>
      </c>
      <c r="CA62" s="6">
        <v>946810</v>
      </c>
      <c r="CB62" s="6">
        <v>531</v>
      </c>
      <c r="CC62" s="6">
        <v>252890</v>
      </c>
      <c r="CD62" s="6">
        <v>1437662</v>
      </c>
      <c r="CE62" s="6"/>
      <c r="CF62" s="6">
        <v>7400</v>
      </c>
      <c r="CG62" s="6">
        <v>17271604</v>
      </c>
      <c r="CH62" s="7"/>
      <c r="CI62" s="7"/>
      <c r="CJ62" s="6">
        <v>1009500</v>
      </c>
      <c r="CK62" s="6">
        <v>3636766</v>
      </c>
      <c r="CL62" s="7"/>
      <c r="CM62" s="6">
        <v>1477690</v>
      </c>
      <c r="CN62" s="7"/>
      <c r="CO62" s="7"/>
      <c r="CP62" s="6">
        <v>282000</v>
      </c>
      <c r="CQ62" s="6">
        <v>282000</v>
      </c>
      <c r="CR62" s="6">
        <v>7370</v>
      </c>
      <c r="CS62" s="7"/>
      <c r="CT62" s="6">
        <v>10130</v>
      </c>
      <c r="CU62" s="9"/>
      <c r="CV62" s="8">
        <v>27296560</v>
      </c>
      <c r="CW62" s="8">
        <v>17271604</v>
      </c>
      <c r="CX62" s="8">
        <v>25237</v>
      </c>
      <c r="CY62" s="8">
        <v>299530</v>
      </c>
      <c r="CZ62" s="8">
        <v>44892931</v>
      </c>
      <c r="DA62" s="10">
        <v>60.80369312487082</v>
      </c>
      <c r="DB62" s="10">
        <v>60.80369312487082</v>
      </c>
      <c r="DC62" s="8">
        <v>441.24285938943603</v>
      </c>
      <c r="DD62" s="8">
        <v>491.5117355664327</v>
      </c>
      <c r="DE62" s="8">
        <v>501.43389160818543</v>
      </c>
      <c r="DF62" s="8">
        <v>71.42232313105698</v>
      </c>
      <c r="DG62" s="8">
        <v>23.26070845865031</v>
      </c>
      <c r="DH62" s="8">
        <v>33.61482966719742</v>
      </c>
      <c r="DI62" s="8">
        <v>10.149495783452261</v>
      </c>
      <c r="DJ62" s="8">
        <v>2.486976863045743</v>
      </c>
      <c r="DK62" s="8">
        <v>2.3447543787226515</v>
      </c>
      <c r="DL62" s="39">
        <v>169.758840989955</v>
      </c>
      <c r="DM62" s="13">
        <v>103.78704959603704</v>
      </c>
      <c r="DN62" s="3">
        <v>222.9717324212223</v>
      </c>
    </row>
    <row r="63" spans="1:118" ht="12">
      <c r="A63" s="12" t="s">
        <v>364</v>
      </c>
      <c r="B63" s="5" t="s">
        <v>99</v>
      </c>
      <c r="C63" s="5" t="s">
        <v>107</v>
      </c>
      <c r="D63" s="6">
        <v>4780</v>
      </c>
      <c r="E63" s="5" t="s">
        <v>365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6">
        <v>20</v>
      </c>
      <c r="R63" s="6">
        <v>327</v>
      </c>
      <c r="S63" s="7"/>
      <c r="T63" s="6">
        <v>84</v>
      </c>
      <c r="U63" s="6">
        <v>132040</v>
      </c>
      <c r="V63" s="6"/>
      <c r="W63" s="6">
        <v>153100</v>
      </c>
      <c r="X63" s="7"/>
      <c r="Y63" s="7"/>
      <c r="Z63" s="6">
        <v>56</v>
      </c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6">
        <v>2088</v>
      </c>
      <c r="AZ63" s="7"/>
      <c r="BA63" s="7"/>
      <c r="BB63" s="7"/>
      <c r="BC63" s="6">
        <v>191319</v>
      </c>
      <c r="BD63" s="6">
        <v>631</v>
      </c>
      <c r="BE63" s="6">
        <v>291220</v>
      </c>
      <c r="BF63" s="6">
        <v>10470</v>
      </c>
      <c r="BG63" s="7"/>
      <c r="BH63" s="7"/>
      <c r="BI63" s="7"/>
      <c r="BJ63" s="7"/>
      <c r="BK63" s="6">
        <v>2</v>
      </c>
      <c r="BL63" s="6">
        <v>350</v>
      </c>
      <c r="BM63" s="6">
        <v>357</v>
      </c>
      <c r="BN63" s="7"/>
      <c r="BO63" s="7"/>
      <c r="BP63" s="7"/>
      <c r="BQ63" s="7"/>
      <c r="BR63" s="7"/>
      <c r="BS63" s="6">
        <v>253</v>
      </c>
      <c r="BT63" s="6">
        <v>11</v>
      </c>
      <c r="BU63" s="6"/>
      <c r="BV63" s="6">
        <v>11</v>
      </c>
      <c r="BW63" s="7">
        <v>11</v>
      </c>
      <c r="BX63" s="6">
        <v>136</v>
      </c>
      <c r="BY63" s="6">
        <v>292</v>
      </c>
      <c r="BZ63" s="6">
        <v>33</v>
      </c>
      <c r="CA63" s="6">
        <v>1146</v>
      </c>
      <c r="CB63" s="6">
        <v>88</v>
      </c>
      <c r="CC63" s="6">
        <v>1192</v>
      </c>
      <c r="CD63" s="6">
        <v>2440</v>
      </c>
      <c r="CE63" s="6"/>
      <c r="CF63" s="7"/>
      <c r="CG63" s="7">
        <v>467840</v>
      </c>
      <c r="CH63" s="7"/>
      <c r="CI63" s="7"/>
      <c r="CJ63" s="7"/>
      <c r="CK63" s="7"/>
      <c r="CL63" s="7"/>
      <c r="CM63" s="7"/>
      <c r="CN63" s="7"/>
      <c r="CO63" s="7"/>
      <c r="CP63" s="6">
        <v>1126</v>
      </c>
      <c r="CQ63" s="6">
        <v>1126</v>
      </c>
      <c r="CR63" s="6">
        <v>1040</v>
      </c>
      <c r="CS63" s="7"/>
      <c r="CT63" s="7"/>
      <c r="CU63" s="9"/>
      <c r="CV63" s="8">
        <v>788306</v>
      </c>
      <c r="CW63" s="8">
        <v>467840</v>
      </c>
      <c r="CX63" s="8">
        <v>389</v>
      </c>
      <c r="CY63" s="8">
        <v>1126</v>
      </c>
      <c r="CZ63" s="8">
        <v>1257661</v>
      </c>
      <c r="DA63" s="10">
        <v>62.680324825211244</v>
      </c>
      <c r="DB63" s="10">
        <v>62.680324825211244</v>
      </c>
      <c r="DC63" s="8">
        <v>263.10899581589956</v>
      </c>
      <c r="DD63" s="8">
        <v>263.10899581589956</v>
      </c>
      <c r="DE63" s="8">
        <v>263.10899581589956</v>
      </c>
      <c r="DF63" s="8">
        <v>40.02907949790795</v>
      </c>
      <c r="DG63" s="8">
        <v>0.08682008368200837</v>
      </c>
      <c r="DH63" s="8">
        <v>32.16129707112971</v>
      </c>
      <c r="DI63" s="8">
        <v>0.2397489539748954</v>
      </c>
      <c r="DJ63" s="8">
        <v>0.2669456066945607</v>
      </c>
      <c r="DK63" s="8">
        <v>27.623430962343097</v>
      </c>
      <c r="DL63" s="39">
        <v>97.8744769874477</v>
      </c>
      <c r="DM63" s="13">
        <v>61.43514644351465</v>
      </c>
      <c r="DN63" s="3">
        <v>98.11004184100419</v>
      </c>
    </row>
    <row r="64" spans="1:118" ht="12">
      <c r="A64" s="12" t="s">
        <v>274</v>
      </c>
      <c r="B64" s="5" t="s">
        <v>99</v>
      </c>
      <c r="C64" s="5" t="s">
        <v>107</v>
      </c>
      <c r="D64" s="6">
        <v>1378</v>
      </c>
      <c r="E64" s="5" t="s">
        <v>275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6">
        <v>42140</v>
      </c>
      <c r="V64" s="6"/>
      <c r="W64" s="6">
        <v>36920</v>
      </c>
      <c r="X64" s="7"/>
      <c r="Y64" s="7"/>
      <c r="Z64" s="6">
        <v>200</v>
      </c>
      <c r="AA64" s="7"/>
      <c r="AB64" s="7"/>
      <c r="AC64" s="7"/>
      <c r="AD64" s="7"/>
      <c r="AE64" s="7"/>
      <c r="AF64" s="7"/>
      <c r="AG64" s="7"/>
      <c r="AH64" s="6">
        <v>20</v>
      </c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6">
        <v>38360</v>
      </c>
      <c r="AZ64" s="7"/>
      <c r="BA64" s="7"/>
      <c r="BB64" s="7"/>
      <c r="BC64" s="6">
        <v>71685</v>
      </c>
      <c r="BD64" s="7"/>
      <c r="BE64" s="6">
        <v>131360</v>
      </c>
      <c r="BF64" s="6">
        <v>8510</v>
      </c>
      <c r="BG64" s="7"/>
      <c r="BH64" s="7"/>
      <c r="BI64" s="7"/>
      <c r="BJ64" s="7"/>
      <c r="BK64" s="7"/>
      <c r="BL64" s="6">
        <v>700</v>
      </c>
      <c r="BM64" s="6">
        <v>510</v>
      </c>
      <c r="BN64" s="7"/>
      <c r="BO64" s="7"/>
      <c r="BP64" s="7"/>
      <c r="BQ64" s="7"/>
      <c r="BR64" s="7"/>
      <c r="BS64" s="6">
        <v>235</v>
      </c>
      <c r="BT64" s="6"/>
      <c r="BU64" s="6"/>
      <c r="BV64" s="6"/>
      <c r="BW64" s="7">
        <v>0</v>
      </c>
      <c r="BX64" s="6">
        <v>95</v>
      </c>
      <c r="BY64" s="6">
        <v>415</v>
      </c>
      <c r="BZ64" s="6">
        <v>450</v>
      </c>
      <c r="CA64" s="6">
        <v>530</v>
      </c>
      <c r="CB64" s="7"/>
      <c r="CC64" s="6">
        <v>80</v>
      </c>
      <c r="CD64" s="6">
        <v>3080</v>
      </c>
      <c r="CE64" s="6"/>
      <c r="CF64" s="6">
        <v>520</v>
      </c>
      <c r="CG64" s="6">
        <v>141045</v>
      </c>
      <c r="CH64" s="7"/>
      <c r="CI64" s="7"/>
      <c r="CJ64" s="7"/>
      <c r="CK64" s="7"/>
      <c r="CL64" s="7"/>
      <c r="CM64" s="6">
        <v>16700</v>
      </c>
      <c r="CN64" s="7"/>
      <c r="CO64" s="7"/>
      <c r="CP64" s="6">
        <v>940</v>
      </c>
      <c r="CQ64" s="7"/>
      <c r="CR64" s="6">
        <v>940</v>
      </c>
      <c r="CS64" s="7"/>
      <c r="CT64" s="6">
        <v>220</v>
      </c>
      <c r="CU64" s="9"/>
      <c r="CV64" s="8">
        <v>335900</v>
      </c>
      <c r="CW64" s="8">
        <v>141045</v>
      </c>
      <c r="CX64" s="8">
        <v>330</v>
      </c>
      <c r="CY64" s="8">
        <v>740</v>
      </c>
      <c r="CZ64" s="8">
        <v>478015</v>
      </c>
      <c r="DA64" s="10">
        <v>70.26976140916081</v>
      </c>
      <c r="DB64" s="10">
        <v>70.26976140916081</v>
      </c>
      <c r="DC64" s="8">
        <v>346.89042089985486</v>
      </c>
      <c r="DD64" s="8">
        <v>359.00943396226415</v>
      </c>
      <c r="DE64" s="8">
        <v>359.00943396226415</v>
      </c>
      <c r="DF64" s="8">
        <v>52.02104499274311</v>
      </c>
      <c r="DG64" s="8">
        <v>0</v>
      </c>
      <c r="DH64" s="8">
        <v>26.79245283018868</v>
      </c>
      <c r="DI64" s="8">
        <v>0.38461538461538464</v>
      </c>
      <c r="DJ64" s="8">
        <v>0.05805515239477504</v>
      </c>
      <c r="DK64" s="8">
        <v>30.58055152394775</v>
      </c>
      <c r="DL64" s="39">
        <v>102.35486211901306</v>
      </c>
      <c r="DM64" s="13">
        <v>97.56168359941945</v>
      </c>
      <c r="DN64" s="3">
        <v>115.01088534107402</v>
      </c>
    </row>
    <row r="65" spans="1:118" ht="12">
      <c r="A65" s="12" t="s">
        <v>298</v>
      </c>
      <c r="B65" s="5" t="s">
        <v>99</v>
      </c>
      <c r="C65" s="5" t="s">
        <v>107</v>
      </c>
      <c r="D65" s="6">
        <v>2299</v>
      </c>
      <c r="E65" s="5" t="s">
        <v>299</v>
      </c>
      <c r="F65" s="7"/>
      <c r="G65" s="7"/>
      <c r="H65" s="7"/>
      <c r="I65" s="7"/>
      <c r="J65" s="7"/>
      <c r="K65" s="7"/>
      <c r="L65" s="6">
        <v>43</v>
      </c>
      <c r="M65" s="7"/>
      <c r="N65" s="7"/>
      <c r="O65" s="7"/>
      <c r="P65" s="7"/>
      <c r="Q65" s="7"/>
      <c r="R65" s="7"/>
      <c r="S65" s="7"/>
      <c r="T65" s="7"/>
      <c r="U65" s="6">
        <v>58580</v>
      </c>
      <c r="V65" s="6"/>
      <c r="W65" s="6">
        <v>61055</v>
      </c>
      <c r="X65" s="7"/>
      <c r="Y65" s="6">
        <v>30</v>
      </c>
      <c r="Z65" s="7"/>
      <c r="AA65" s="7"/>
      <c r="AB65" s="6">
        <v>34</v>
      </c>
      <c r="AC65" s="7"/>
      <c r="AD65" s="7"/>
      <c r="AE65" s="7"/>
      <c r="AF65" s="7"/>
      <c r="AG65" s="7"/>
      <c r="AH65" s="6">
        <v>145</v>
      </c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6">
        <v>91669</v>
      </c>
      <c r="BD65" s="7"/>
      <c r="BE65" s="6">
        <v>156920</v>
      </c>
      <c r="BF65" s="6">
        <v>4860</v>
      </c>
      <c r="BG65" s="7"/>
      <c r="BH65" s="7"/>
      <c r="BI65" s="7"/>
      <c r="BJ65" s="7"/>
      <c r="BK65" s="6">
        <v>202</v>
      </c>
      <c r="BL65" s="6">
        <v>1451</v>
      </c>
      <c r="BM65" s="6">
        <v>760</v>
      </c>
      <c r="BN65" s="6">
        <v>206</v>
      </c>
      <c r="BO65" s="7"/>
      <c r="BP65" s="7"/>
      <c r="BQ65" s="7"/>
      <c r="BR65" s="7"/>
      <c r="BS65" s="6">
        <v>182</v>
      </c>
      <c r="BT65" s="6">
        <v>376</v>
      </c>
      <c r="BU65" s="6"/>
      <c r="BV65" s="6">
        <v>376</v>
      </c>
      <c r="BW65" s="7">
        <v>376</v>
      </c>
      <c r="BX65" s="6">
        <v>218</v>
      </c>
      <c r="BY65" s="6">
        <v>3537</v>
      </c>
      <c r="BZ65" s="6">
        <v>4002</v>
      </c>
      <c r="CA65" s="6">
        <v>17908</v>
      </c>
      <c r="CB65" s="6">
        <v>3661</v>
      </c>
      <c r="CC65" s="6">
        <v>3342</v>
      </c>
      <c r="CD65" s="6">
        <v>31112</v>
      </c>
      <c r="CE65" s="6"/>
      <c r="CF65" s="7"/>
      <c r="CG65" s="7">
        <v>210435</v>
      </c>
      <c r="CH65" s="7"/>
      <c r="CI65" s="7"/>
      <c r="CJ65" s="7"/>
      <c r="CK65" s="7"/>
      <c r="CL65" s="7"/>
      <c r="CM65" s="7"/>
      <c r="CN65" s="7"/>
      <c r="CO65" s="7"/>
      <c r="CP65" s="6">
        <v>7370</v>
      </c>
      <c r="CQ65" s="7"/>
      <c r="CR65" s="6">
        <v>7370</v>
      </c>
      <c r="CS65" s="7"/>
      <c r="CT65" s="7"/>
      <c r="CU65" s="9"/>
      <c r="CV65" s="8">
        <v>447199</v>
      </c>
      <c r="CW65" s="8">
        <v>210435</v>
      </c>
      <c r="CX65" s="8">
        <v>430</v>
      </c>
      <c r="CY65" s="8">
        <v>0</v>
      </c>
      <c r="CZ65" s="8">
        <v>658064</v>
      </c>
      <c r="DA65" s="10">
        <v>67.95676408373653</v>
      </c>
      <c r="DB65" s="10">
        <v>67.95676408373653</v>
      </c>
      <c r="DC65" s="8">
        <v>286.2392344497608</v>
      </c>
      <c r="DD65" s="8">
        <v>286.2392344497608</v>
      </c>
      <c r="DE65" s="8">
        <v>286.2392344497608</v>
      </c>
      <c r="DF65" s="8">
        <v>39.873423227490214</v>
      </c>
      <c r="DG65" s="8">
        <v>1.5924314919530231</v>
      </c>
      <c r="DH65" s="8">
        <v>26.557198782079166</v>
      </c>
      <c r="DI65" s="8">
        <v>7.7894736842105265</v>
      </c>
      <c r="DJ65" s="8">
        <v>1.453675511091779</v>
      </c>
      <c r="DK65" s="8">
        <v>25.48064375815572</v>
      </c>
      <c r="DL65" s="39">
        <v>91.53327533710309</v>
      </c>
      <c r="DM65" s="13">
        <v>81.78860374075686</v>
      </c>
      <c r="DN65" s="3">
        <v>91.53327533710309</v>
      </c>
    </row>
    <row r="66" spans="1:118" ht="12">
      <c r="A66" s="12" t="s">
        <v>174</v>
      </c>
      <c r="B66" s="5" t="s">
        <v>99</v>
      </c>
      <c r="C66" s="5" t="s">
        <v>107</v>
      </c>
      <c r="D66" s="6">
        <v>7304</v>
      </c>
      <c r="E66" s="5" t="s">
        <v>175</v>
      </c>
      <c r="F66" s="7"/>
      <c r="G66" s="7"/>
      <c r="H66" s="7"/>
      <c r="I66" s="7"/>
      <c r="J66" s="7"/>
      <c r="K66" s="7"/>
      <c r="L66" s="6">
        <v>346</v>
      </c>
      <c r="M66" s="7"/>
      <c r="N66" s="7"/>
      <c r="O66" s="7"/>
      <c r="P66" s="7"/>
      <c r="Q66" s="7"/>
      <c r="R66" s="6">
        <v>275940</v>
      </c>
      <c r="S66" s="7"/>
      <c r="T66" s="7"/>
      <c r="U66" s="7"/>
      <c r="V66" s="7"/>
      <c r="W66" s="7"/>
      <c r="X66" s="7"/>
      <c r="Y66" s="6">
        <v>370</v>
      </c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6">
        <v>96860</v>
      </c>
      <c r="AZ66" s="7"/>
      <c r="BA66" s="7"/>
      <c r="BB66" s="7"/>
      <c r="BC66" s="6">
        <v>482460</v>
      </c>
      <c r="BD66" s="6">
        <v>226330</v>
      </c>
      <c r="BE66" s="6">
        <v>764017</v>
      </c>
      <c r="BF66" s="6">
        <v>30860</v>
      </c>
      <c r="BG66" s="7"/>
      <c r="BH66" s="7"/>
      <c r="BI66" s="7"/>
      <c r="BJ66" s="7"/>
      <c r="BK66" s="6">
        <v>190</v>
      </c>
      <c r="BL66" s="6">
        <v>6290</v>
      </c>
      <c r="BM66" s="6">
        <v>3410</v>
      </c>
      <c r="BN66" s="7"/>
      <c r="BO66" s="6">
        <v>2370</v>
      </c>
      <c r="BP66" s="7"/>
      <c r="BQ66" s="7"/>
      <c r="BR66" s="7"/>
      <c r="BS66" s="6">
        <v>655</v>
      </c>
      <c r="BT66" s="6">
        <v>4550</v>
      </c>
      <c r="BU66" s="6"/>
      <c r="BV66" s="6">
        <v>4550</v>
      </c>
      <c r="BW66" s="7">
        <v>4550</v>
      </c>
      <c r="BX66" s="6">
        <v>965</v>
      </c>
      <c r="BY66" s="6">
        <v>12338</v>
      </c>
      <c r="BZ66" s="6">
        <v>21170</v>
      </c>
      <c r="CA66" s="6">
        <v>89340</v>
      </c>
      <c r="CB66" s="7"/>
      <c r="CC66" s="6">
        <v>36180</v>
      </c>
      <c r="CD66" s="6">
        <v>384280</v>
      </c>
      <c r="CE66" s="6"/>
      <c r="CF66" s="7"/>
      <c r="CG66" s="7">
        <v>824000</v>
      </c>
      <c r="CH66" s="7"/>
      <c r="CI66" s="7"/>
      <c r="CJ66" s="7"/>
      <c r="CK66" s="7"/>
      <c r="CL66" s="7"/>
      <c r="CM66" s="6">
        <v>55500</v>
      </c>
      <c r="CN66" s="7"/>
      <c r="CO66" s="7"/>
      <c r="CP66" s="6">
        <v>59400</v>
      </c>
      <c r="CQ66" s="7"/>
      <c r="CR66" s="6">
        <v>59400</v>
      </c>
      <c r="CS66" s="7"/>
      <c r="CT66" s="7"/>
      <c r="CU66" s="9"/>
      <c r="CV66" s="8">
        <v>2493961</v>
      </c>
      <c r="CW66" s="8">
        <v>824000</v>
      </c>
      <c r="CX66" s="8">
        <v>4360</v>
      </c>
      <c r="CY66" s="8">
        <v>0</v>
      </c>
      <c r="CZ66" s="8">
        <v>3322321</v>
      </c>
      <c r="DA66" s="10">
        <v>75.06682828059058</v>
      </c>
      <c r="DB66" s="10">
        <v>75.06682828059058</v>
      </c>
      <c r="DC66" s="8">
        <v>454.8632256297919</v>
      </c>
      <c r="DD66" s="8">
        <v>462.4618017524644</v>
      </c>
      <c r="DE66" s="8">
        <v>462.4618017524644</v>
      </c>
      <c r="DF66" s="8">
        <v>66.05421686746988</v>
      </c>
      <c r="DG66" s="8">
        <v>37.779299014238774</v>
      </c>
      <c r="DH66" s="8">
        <v>30.987130339539977</v>
      </c>
      <c r="DI66" s="8">
        <v>12.231653888280395</v>
      </c>
      <c r="DJ66" s="8">
        <v>4.953450164293538</v>
      </c>
      <c r="DK66" s="8">
        <v>0</v>
      </c>
      <c r="DL66" s="39">
        <v>112.81489594742607</v>
      </c>
      <c r="DM66" s="13">
        <v>157.21481380065717</v>
      </c>
      <c r="DN66" s="3">
        <v>120.41347207009858</v>
      </c>
    </row>
    <row r="67" spans="1:118" ht="12">
      <c r="A67" s="12" t="s">
        <v>266</v>
      </c>
      <c r="B67" s="5" t="s">
        <v>99</v>
      </c>
      <c r="C67" s="5" t="s">
        <v>107</v>
      </c>
      <c r="D67" s="6">
        <v>2542</v>
      </c>
      <c r="E67" s="5" t="s">
        <v>267</v>
      </c>
      <c r="F67" s="7"/>
      <c r="G67" s="7"/>
      <c r="H67" s="7"/>
      <c r="I67" s="7"/>
      <c r="J67" s="7"/>
      <c r="K67" s="7"/>
      <c r="L67" s="6">
        <v>22</v>
      </c>
      <c r="M67" s="7"/>
      <c r="N67" s="7"/>
      <c r="O67" s="7"/>
      <c r="P67" s="7"/>
      <c r="Q67" s="6">
        <v>5183</v>
      </c>
      <c r="R67" s="6">
        <v>64310</v>
      </c>
      <c r="S67" s="7"/>
      <c r="T67" s="6">
        <v>7196</v>
      </c>
      <c r="U67" s="7"/>
      <c r="V67" s="6"/>
      <c r="W67" s="6">
        <v>62210</v>
      </c>
      <c r="X67" s="7"/>
      <c r="Y67" s="7"/>
      <c r="Z67" s="6">
        <v>1391</v>
      </c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6">
        <v>27735</v>
      </c>
      <c r="AZ67" s="7"/>
      <c r="BA67" s="7"/>
      <c r="BB67" s="7"/>
      <c r="BC67" s="6">
        <v>127900</v>
      </c>
      <c r="BD67" s="7"/>
      <c r="BE67" s="6">
        <v>228360</v>
      </c>
      <c r="BF67" s="6">
        <v>8950</v>
      </c>
      <c r="BG67" s="7"/>
      <c r="BH67" s="7"/>
      <c r="BI67" s="7"/>
      <c r="BJ67" s="7"/>
      <c r="BK67" s="6">
        <v>112</v>
      </c>
      <c r="BL67" s="6">
        <v>2252</v>
      </c>
      <c r="BM67" s="6">
        <v>789</v>
      </c>
      <c r="BN67" s="6">
        <v>297</v>
      </c>
      <c r="BO67" s="7"/>
      <c r="BP67" s="6">
        <v>84</v>
      </c>
      <c r="BQ67" s="7"/>
      <c r="BR67" s="7"/>
      <c r="BS67" s="6">
        <v>60</v>
      </c>
      <c r="BT67" s="7">
        <v>1366</v>
      </c>
      <c r="BU67" s="7">
        <v>50</v>
      </c>
      <c r="BV67" s="7">
        <v>1366</v>
      </c>
      <c r="BW67" s="7">
        <v>1416</v>
      </c>
      <c r="BX67" s="7"/>
      <c r="BY67" s="6">
        <v>3817</v>
      </c>
      <c r="BZ67" s="6">
        <v>3186</v>
      </c>
      <c r="CA67" s="6">
        <v>23895</v>
      </c>
      <c r="CB67" s="7"/>
      <c r="CC67" s="6">
        <v>10084</v>
      </c>
      <c r="CD67" s="6">
        <v>135406</v>
      </c>
      <c r="CE67" s="6"/>
      <c r="CF67" s="7"/>
      <c r="CG67" s="7">
        <v>249210</v>
      </c>
      <c r="CH67" s="7"/>
      <c r="CI67" s="7"/>
      <c r="CJ67" s="7"/>
      <c r="CK67" s="7"/>
      <c r="CL67" s="7"/>
      <c r="CM67" s="6">
        <v>28540</v>
      </c>
      <c r="CN67" s="7"/>
      <c r="CO67" s="7"/>
      <c r="CP67" s="6">
        <v>45060</v>
      </c>
      <c r="CQ67" s="6">
        <v>45060</v>
      </c>
      <c r="CR67" s="7"/>
      <c r="CS67" s="7"/>
      <c r="CT67" s="7"/>
      <c r="CU67" s="9"/>
      <c r="CV67" s="8">
        <v>714511</v>
      </c>
      <c r="CW67" s="8">
        <v>249210</v>
      </c>
      <c r="CX67" s="8">
        <v>144</v>
      </c>
      <c r="CY67" s="8">
        <v>45060</v>
      </c>
      <c r="CZ67" s="8">
        <v>1008925</v>
      </c>
      <c r="DA67" s="10">
        <v>70.81904006739846</v>
      </c>
      <c r="DB67" s="10">
        <v>70.81904006739846</v>
      </c>
      <c r="DC67" s="8">
        <v>396.90204563335953</v>
      </c>
      <c r="DD67" s="8">
        <v>408.1294256490952</v>
      </c>
      <c r="DE67" s="8">
        <v>408.1294256490952</v>
      </c>
      <c r="DF67" s="8">
        <v>52.353658536585364</v>
      </c>
      <c r="DG67" s="8">
        <v>25.298977183320222</v>
      </c>
      <c r="DH67" s="8">
        <v>24.47285601888277</v>
      </c>
      <c r="DI67" s="8">
        <v>9.400078678206137</v>
      </c>
      <c r="DJ67" s="8">
        <v>6.797797010228167</v>
      </c>
      <c r="DK67" s="8">
        <v>0</v>
      </c>
      <c r="DL67" s="39">
        <v>98.03697875688434</v>
      </c>
      <c r="DM67" s="13">
        <v>143.10228166797796</v>
      </c>
      <c r="DN67" s="3">
        <v>126.99055861526357</v>
      </c>
    </row>
    <row r="68" spans="1:118" ht="12">
      <c r="A68" s="12" t="s">
        <v>318</v>
      </c>
      <c r="B68" s="5" t="s">
        <v>99</v>
      </c>
      <c r="C68" s="5" t="s">
        <v>107</v>
      </c>
      <c r="D68" s="6">
        <v>4913</v>
      </c>
      <c r="E68" s="5" t="s">
        <v>319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6">
        <v>480</v>
      </c>
      <c r="Q68" s="6">
        <v>30435</v>
      </c>
      <c r="R68" s="6">
        <v>88088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6">
        <v>29116</v>
      </c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6">
        <v>186798</v>
      </c>
      <c r="BD68" s="6">
        <v>134436</v>
      </c>
      <c r="BE68" s="6">
        <v>292790</v>
      </c>
      <c r="BF68" s="6">
        <v>25475</v>
      </c>
      <c r="BG68" s="7"/>
      <c r="BH68" s="7"/>
      <c r="BI68" s="7"/>
      <c r="BJ68" s="7"/>
      <c r="BK68" s="6">
        <v>95</v>
      </c>
      <c r="BL68" s="6">
        <v>7928</v>
      </c>
      <c r="BM68" s="6">
        <v>10598</v>
      </c>
      <c r="BN68" s="7"/>
      <c r="BO68" s="7"/>
      <c r="BP68" s="7"/>
      <c r="BQ68" s="7"/>
      <c r="BR68" s="7"/>
      <c r="BS68" s="6">
        <v>364</v>
      </c>
      <c r="BT68" s="6">
        <v>1274</v>
      </c>
      <c r="BU68" s="6"/>
      <c r="BV68" s="6">
        <v>1274</v>
      </c>
      <c r="BW68" s="7">
        <v>1274</v>
      </c>
      <c r="BX68" s="6">
        <v>439</v>
      </c>
      <c r="BY68" s="6">
        <v>10424</v>
      </c>
      <c r="BZ68" s="6">
        <v>13655</v>
      </c>
      <c r="CA68" s="6">
        <v>29177</v>
      </c>
      <c r="CB68" s="6">
        <v>8764</v>
      </c>
      <c r="CC68" s="6">
        <v>10439</v>
      </c>
      <c r="CD68" s="6">
        <v>304330</v>
      </c>
      <c r="CE68" s="6"/>
      <c r="CF68" s="7"/>
      <c r="CG68" s="7">
        <v>555440</v>
      </c>
      <c r="CH68" s="7"/>
      <c r="CI68" s="7"/>
      <c r="CJ68" s="7"/>
      <c r="CK68" s="7"/>
      <c r="CL68" s="7"/>
      <c r="CM68" s="6">
        <v>86701</v>
      </c>
      <c r="CN68" s="7"/>
      <c r="CO68" s="7"/>
      <c r="CP68" s="6">
        <v>30106</v>
      </c>
      <c r="CQ68" s="6">
        <v>30106</v>
      </c>
      <c r="CR68" s="7"/>
      <c r="CS68" s="7"/>
      <c r="CT68" s="7"/>
      <c r="CU68" s="9"/>
      <c r="CV68" s="8">
        <v>1184302</v>
      </c>
      <c r="CW68" s="8">
        <v>555440</v>
      </c>
      <c r="CX68" s="8">
        <v>803</v>
      </c>
      <c r="CY68" s="8">
        <v>30106</v>
      </c>
      <c r="CZ68" s="8">
        <v>1770651</v>
      </c>
      <c r="DA68" s="10">
        <v>66.88511739467575</v>
      </c>
      <c r="DB68" s="10">
        <v>66.88511739467575</v>
      </c>
      <c r="DC68" s="8">
        <v>360.40118054142073</v>
      </c>
      <c r="DD68" s="8">
        <v>378.0484429065744</v>
      </c>
      <c r="DE68" s="8">
        <v>378.0484429065744</v>
      </c>
      <c r="DF68" s="8">
        <v>44.21595766334215</v>
      </c>
      <c r="DG68" s="8">
        <v>19.713413393038877</v>
      </c>
      <c r="DH68" s="8">
        <v>27.363321799307958</v>
      </c>
      <c r="DI68" s="8">
        <v>5.938733971097089</v>
      </c>
      <c r="DJ68" s="8">
        <v>2.124771015672705</v>
      </c>
      <c r="DK68" s="8">
        <v>0</v>
      </c>
      <c r="DL68" s="39">
        <v>113.05515978017505</v>
      </c>
      <c r="DM68" s="13">
        <v>121.53877467942195</v>
      </c>
      <c r="DN68" s="3">
        <v>136.83024628536535</v>
      </c>
    </row>
    <row r="69" spans="1:118" ht="12">
      <c r="A69" s="12" t="s">
        <v>113</v>
      </c>
      <c r="B69" s="5" t="s">
        <v>99</v>
      </c>
      <c r="C69" s="5" t="s">
        <v>107</v>
      </c>
      <c r="D69" s="6">
        <v>18898</v>
      </c>
      <c r="E69" s="5" t="s">
        <v>114</v>
      </c>
      <c r="F69" s="7"/>
      <c r="G69" s="7"/>
      <c r="H69" s="7"/>
      <c r="I69" s="7"/>
      <c r="J69" s="7"/>
      <c r="K69" s="7"/>
      <c r="L69" s="6">
        <v>43</v>
      </c>
      <c r="M69" s="7"/>
      <c r="N69" s="7"/>
      <c r="O69" s="7"/>
      <c r="P69" s="7"/>
      <c r="Q69" s="6">
        <v>71000</v>
      </c>
      <c r="R69" s="6">
        <v>615760</v>
      </c>
      <c r="S69" s="7"/>
      <c r="T69" s="7"/>
      <c r="U69" s="7"/>
      <c r="V69" s="7"/>
      <c r="W69" s="7"/>
      <c r="X69" s="7"/>
      <c r="Y69" s="7"/>
      <c r="Z69" s="6">
        <v>7323</v>
      </c>
      <c r="AA69" s="7"/>
      <c r="AB69" s="7"/>
      <c r="AC69" s="7"/>
      <c r="AD69" s="7"/>
      <c r="AE69" s="7"/>
      <c r="AF69" s="7"/>
      <c r="AG69" s="7"/>
      <c r="AH69" s="6">
        <v>364</v>
      </c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6">
        <v>202180</v>
      </c>
      <c r="AZ69" s="7"/>
      <c r="BA69" s="7"/>
      <c r="BB69" s="7"/>
      <c r="BC69" s="6">
        <v>1104750</v>
      </c>
      <c r="BD69" s="6">
        <v>665330</v>
      </c>
      <c r="BE69" s="6">
        <v>2013460</v>
      </c>
      <c r="BF69" s="6">
        <v>40960</v>
      </c>
      <c r="BG69" s="7"/>
      <c r="BH69" s="7"/>
      <c r="BI69" s="7"/>
      <c r="BJ69" s="7"/>
      <c r="BK69" s="6">
        <v>468</v>
      </c>
      <c r="BL69" s="6">
        <v>17260</v>
      </c>
      <c r="BM69" s="6">
        <v>12905</v>
      </c>
      <c r="BN69" s="6">
        <v>1170</v>
      </c>
      <c r="BO69" s="6">
        <v>307</v>
      </c>
      <c r="BP69" s="6">
        <v>2040</v>
      </c>
      <c r="BQ69" s="7"/>
      <c r="BR69" s="7"/>
      <c r="BS69" s="6">
        <v>1863</v>
      </c>
      <c r="BT69" s="7">
        <v>9683</v>
      </c>
      <c r="BU69" s="7"/>
      <c r="BV69" s="7">
        <v>9683</v>
      </c>
      <c r="BW69" s="7">
        <v>9683</v>
      </c>
      <c r="BX69" s="7"/>
      <c r="BY69" s="6">
        <v>27520</v>
      </c>
      <c r="BZ69" s="6">
        <v>45870</v>
      </c>
      <c r="CA69" s="6">
        <v>151510</v>
      </c>
      <c r="CB69" s="7"/>
      <c r="CC69" s="6">
        <v>57060</v>
      </c>
      <c r="CD69" s="6">
        <v>1030290</v>
      </c>
      <c r="CE69" s="6"/>
      <c r="CF69" s="6">
        <v>20080</v>
      </c>
      <c r="CG69" s="6">
        <v>1284382</v>
      </c>
      <c r="CH69" s="7"/>
      <c r="CI69" s="7"/>
      <c r="CJ69" s="7"/>
      <c r="CK69" s="6">
        <v>341168</v>
      </c>
      <c r="CL69" s="7"/>
      <c r="CM69" s="6">
        <v>133160</v>
      </c>
      <c r="CN69" s="7"/>
      <c r="CO69" s="7"/>
      <c r="CP69" s="6">
        <v>104600</v>
      </c>
      <c r="CQ69" s="6">
        <v>104600</v>
      </c>
      <c r="CR69" s="7"/>
      <c r="CS69" s="7"/>
      <c r="CT69" s="7"/>
      <c r="CU69" s="9"/>
      <c r="CV69" s="8">
        <v>6074906</v>
      </c>
      <c r="CW69" s="8">
        <v>1284382</v>
      </c>
      <c r="CX69" s="8">
        <v>4210</v>
      </c>
      <c r="CY69" s="8">
        <v>124680</v>
      </c>
      <c r="CZ69" s="8">
        <v>7488178</v>
      </c>
      <c r="DA69" s="10">
        <v>81.12662385963581</v>
      </c>
      <c r="DB69" s="10">
        <v>81.12662385963581</v>
      </c>
      <c r="DC69" s="8">
        <v>396.24182453169647</v>
      </c>
      <c r="DD69" s="8">
        <v>421.3412001269976</v>
      </c>
      <c r="DE69" s="8">
        <v>421.3412001269976</v>
      </c>
      <c r="DF69" s="8">
        <v>62.21557836808128</v>
      </c>
      <c r="DG69" s="8">
        <v>32.58334215260874</v>
      </c>
      <c r="DH69" s="8">
        <v>35.20637104455498</v>
      </c>
      <c r="DI69" s="8">
        <v>8.017250502698698</v>
      </c>
      <c r="DJ69" s="8">
        <v>3.019367128796698</v>
      </c>
      <c r="DK69" s="8">
        <v>0</v>
      </c>
      <c r="DL69" s="39">
        <v>67.9639115250291</v>
      </c>
      <c r="DM69" s="13">
        <v>161.0620171446714</v>
      </c>
      <c r="DN69" s="3">
        <v>99.66081066779553</v>
      </c>
    </row>
    <row r="70" spans="1:118" ht="12">
      <c r="A70" s="12" t="s">
        <v>296</v>
      </c>
      <c r="B70" s="5" t="s">
        <v>99</v>
      </c>
      <c r="C70" s="5" t="s">
        <v>107</v>
      </c>
      <c r="D70" s="6">
        <v>1700</v>
      </c>
      <c r="E70" s="5" t="s">
        <v>297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6">
        <v>42065</v>
      </c>
      <c r="V70" s="6"/>
      <c r="W70" s="6">
        <v>44585</v>
      </c>
      <c r="X70" s="7"/>
      <c r="Y70" s="6">
        <v>172</v>
      </c>
      <c r="Z70" s="7"/>
      <c r="AA70" s="7"/>
      <c r="AB70" s="6">
        <v>250</v>
      </c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6">
        <v>66190</v>
      </c>
      <c r="BD70" s="7"/>
      <c r="BE70" s="6">
        <v>132820</v>
      </c>
      <c r="BF70" s="6">
        <v>2290</v>
      </c>
      <c r="BG70" s="7"/>
      <c r="BH70" s="7"/>
      <c r="BI70" s="7"/>
      <c r="BJ70" s="7"/>
      <c r="BK70" s="7"/>
      <c r="BL70" s="6">
        <v>2050</v>
      </c>
      <c r="BM70" s="6">
        <v>630</v>
      </c>
      <c r="BN70" s="7"/>
      <c r="BO70" s="7"/>
      <c r="BP70" s="7"/>
      <c r="BQ70" s="7"/>
      <c r="BR70" s="7"/>
      <c r="BS70" s="6">
        <v>217</v>
      </c>
      <c r="BT70" s="6">
        <v>1250</v>
      </c>
      <c r="BU70" s="6"/>
      <c r="BV70" s="6">
        <v>1250</v>
      </c>
      <c r="BW70" s="7">
        <v>1250</v>
      </c>
      <c r="BX70" s="6">
        <v>321</v>
      </c>
      <c r="BY70" s="6">
        <v>3189</v>
      </c>
      <c r="BZ70" s="6">
        <v>4490</v>
      </c>
      <c r="CA70" s="6">
        <v>500</v>
      </c>
      <c r="CB70" s="6">
        <v>10150</v>
      </c>
      <c r="CC70" s="6">
        <v>4650</v>
      </c>
      <c r="CD70" s="6">
        <v>30580</v>
      </c>
      <c r="CE70" s="6"/>
      <c r="CF70" s="6">
        <v>60</v>
      </c>
      <c r="CG70" s="6">
        <v>162525</v>
      </c>
      <c r="CH70" s="7"/>
      <c r="CI70" s="7"/>
      <c r="CJ70" s="7"/>
      <c r="CK70" s="7"/>
      <c r="CL70" s="7"/>
      <c r="CM70" s="6">
        <v>20050</v>
      </c>
      <c r="CN70" s="7"/>
      <c r="CO70" s="7"/>
      <c r="CP70" s="6">
        <v>2640</v>
      </c>
      <c r="CQ70" s="7"/>
      <c r="CR70" s="6">
        <v>2640</v>
      </c>
      <c r="CS70" s="7"/>
      <c r="CT70" s="6">
        <v>50</v>
      </c>
      <c r="CU70" s="9"/>
      <c r="CV70" s="8">
        <v>348079</v>
      </c>
      <c r="CW70" s="8">
        <v>162525</v>
      </c>
      <c r="CX70" s="8">
        <v>710</v>
      </c>
      <c r="CY70" s="8">
        <v>110</v>
      </c>
      <c r="CZ70" s="8">
        <v>511424</v>
      </c>
      <c r="DA70" s="10">
        <v>68.06074802903265</v>
      </c>
      <c r="DB70" s="10">
        <v>68.06074802903265</v>
      </c>
      <c r="DC70" s="8">
        <v>300.8376470588235</v>
      </c>
      <c r="DD70" s="8">
        <v>312.63176470588235</v>
      </c>
      <c r="DE70" s="8">
        <v>312.63176470588235</v>
      </c>
      <c r="DF70" s="8">
        <v>38.93529411764706</v>
      </c>
      <c r="DG70" s="8">
        <v>5.970588235294118</v>
      </c>
      <c r="DH70" s="8">
        <v>26.226470588235294</v>
      </c>
      <c r="DI70" s="8">
        <v>0.29411764705882354</v>
      </c>
      <c r="DJ70" s="8">
        <v>2.735294117647059</v>
      </c>
      <c r="DK70" s="8">
        <v>24.74411764705882</v>
      </c>
      <c r="DL70" s="39">
        <v>95.6029411764706</v>
      </c>
      <c r="DM70" s="13">
        <v>96.11764705882354</v>
      </c>
      <c r="DN70" s="3">
        <v>107.46176470588236</v>
      </c>
    </row>
    <row r="71" spans="1:118" ht="12">
      <c r="A71" s="12" t="s">
        <v>378</v>
      </c>
      <c r="B71" s="5" t="s">
        <v>99</v>
      </c>
      <c r="C71" s="5" t="s">
        <v>107</v>
      </c>
      <c r="D71" s="6">
        <v>3546</v>
      </c>
      <c r="E71" s="5" t="s">
        <v>379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6">
        <v>350</v>
      </c>
      <c r="Q71" s="6">
        <v>40334</v>
      </c>
      <c r="R71" s="6">
        <v>95506</v>
      </c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6">
        <v>21215</v>
      </c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6">
        <v>148377</v>
      </c>
      <c r="BD71" s="6">
        <v>93396</v>
      </c>
      <c r="BE71" s="6">
        <v>222140</v>
      </c>
      <c r="BF71" s="6">
        <v>93396</v>
      </c>
      <c r="BG71" s="7"/>
      <c r="BH71" s="7"/>
      <c r="BI71" s="7"/>
      <c r="BJ71" s="7"/>
      <c r="BK71" s="6">
        <v>69</v>
      </c>
      <c r="BL71" s="6">
        <v>5777</v>
      </c>
      <c r="BM71" s="6">
        <v>1328</v>
      </c>
      <c r="BN71" s="7"/>
      <c r="BO71" s="7"/>
      <c r="BP71" s="7"/>
      <c r="BQ71" s="7"/>
      <c r="BR71" s="7"/>
      <c r="BS71" s="6">
        <v>363</v>
      </c>
      <c r="BT71" s="6">
        <v>928</v>
      </c>
      <c r="BU71" s="6"/>
      <c r="BV71" s="6">
        <v>928</v>
      </c>
      <c r="BW71" s="7">
        <v>928</v>
      </c>
      <c r="BX71" s="6">
        <v>359</v>
      </c>
      <c r="BY71" s="6">
        <v>7595</v>
      </c>
      <c r="BZ71" s="6">
        <v>9950</v>
      </c>
      <c r="CA71" s="6">
        <v>21260</v>
      </c>
      <c r="CB71" s="6">
        <v>6386</v>
      </c>
      <c r="CC71" s="6">
        <v>7606</v>
      </c>
      <c r="CD71" s="6">
        <v>344280</v>
      </c>
      <c r="CE71" s="6"/>
      <c r="CF71" s="7"/>
      <c r="CG71" s="7">
        <v>762690</v>
      </c>
      <c r="CH71" s="7"/>
      <c r="CI71" s="7"/>
      <c r="CJ71" s="7"/>
      <c r="CK71" s="7"/>
      <c r="CL71" s="7"/>
      <c r="CM71" s="6">
        <v>63212</v>
      </c>
      <c r="CN71" s="7"/>
      <c r="CO71" s="7"/>
      <c r="CP71" s="6">
        <v>21015</v>
      </c>
      <c r="CQ71" s="6">
        <v>21015</v>
      </c>
      <c r="CR71" s="7"/>
      <c r="CS71" s="7"/>
      <c r="CT71" s="7"/>
      <c r="CU71" s="9"/>
      <c r="CV71" s="8">
        <v>1119893</v>
      </c>
      <c r="CW71" s="8">
        <v>762690</v>
      </c>
      <c r="CX71" s="8">
        <v>722</v>
      </c>
      <c r="CY71" s="8">
        <v>21015</v>
      </c>
      <c r="CZ71" s="8">
        <v>1904320</v>
      </c>
      <c r="DA71" s="10">
        <v>58.808025962023194</v>
      </c>
      <c r="DB71" s="10">
        <v>58.808025962023194</v>
      </c>
      <c r="DC71" s="8">
        <v>537.0332769317541</v>
      </c>
      <c r="DD71" s="8">
        <v>554.8595600676819</v>
      </c>
      <c r="DE71" s="8">
        <v>554.8595600676819</v>
      </c>
      <c r="DF71" s="8">
        <v>53.217992103778904</v>
      </c>
      <c r="DG71" s="8">
        <v>28.73434856175973</v>
      </c>
      <c r="DH71" s="8">
        <v>26.338409475465312</v>
      </c>
      <c r="DI71" s="8">
        <v>5.995487873660463</v>
      </c>
      <c r="DJ71" s="8">
        <v>2.1449520586576423</v>
      </c>
      <c r="DK71" s="8">
        <v>0</v>
      </c>
      <c r="DL71" s="39">
        <v>215.08460236886634</v>
      </c>
      <c r="DM71" s="13">
        <v>159.73491257755217</v>
      </c>
      <c r="DN71" s="3">
        <v>238.83728144388044</v>
      </c>
    </row>
    <row r="72" spans="1:118" ht="12">
      <c r="A72" s="12" t="s">
        <v>330</v>
      </c>
      <c r="B72" s="5" t="s">
        <v>99</v>
      </c>
      <c r="C72" s="5" t="s">
        <v>107</v>
      </c>
      <c r="D72" s="6">
        <v>3903</v>
      </c>
      <c r="E72" s="5" t="s">
        <v>331</v>
      </c>
      <c r="F72" s="7"/>
      <c r="G72" s="7"/>
      <c r="H72" s="7"/>
      <c r="I72" s="7"/>
      <c r="J72" s="7"/>
      <c r="K72" s="7"/>
      <c r="L72" s="6">
        <v>33</v>
      </c>
      <c r="M72" s="7"/>
      <c r="N72" s="7"/>
      <c r="O72" s="7"/>
      <c r="P72" s="7"/>
      <c r="Q72" s="7"/>
      <c r="R72" s="6">
        <v>85220</v>
      </c>
      <c r="S72" s="7"/>
      <c r="T72" s="7"/>
      <c r="U72" s="7"/>
      <c r="V72" s="7"/>
      <c r="W72" s="7"/>
      <c r="X72" s="7"/>
      <c r="Y72" s="7"/>
      <c r="Z72" s="6">
        <v>2550</v>
      </c>
      <c r="AA72" s="7"/>
      <c r="AB72" s="7"/>
      <c r="AC72" s="7"/>
      <c r="AD72" s="7"/>
      <c r="AE72" s="7"/>
      <c r="AF72" s="7"/>
      <c r="AG72" s="7"/>
      <c r="AH72" s="6">
        <v>21</v>
      </c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6">
        <v>68935</v>
      </c>
      <c r="AZ72" s="7"/>
      <c r="BA72" s="7"/>
      <c r="BB72" s="7"/>
      <c r="BC72" s="6">
        <v>166650</v>
      </c>
      <c r="BD72" s="6">
        <v>131040</v>
      </c>
      <c r="BE72" s="6">
        <v>303260</v>
      </c>
      <c r="BF72" s="7"/>
      <c r="BG72" s="7"/>
      <c r="BH72" s="7"/>
      <c r="BI72" s="7"/>
      <c r="BJ72" s="7"/>
      <c r="BK72" s="7"/>
      <c r="BL72" s="6">
        <v>5170</v>
      </c>
      <c r="BM72" s="6">
        <v>1080</v>
      </c>
      <c r="BN72" s="6">
        <v>619</v>
      </c>
      <c r="BO72" s="6">
        <v>187</v>
      </c>
      <c r="BP72" s="6">
        <v>1153</v>
      </c>
      <c r="BQ72" s="7"/>
      <c r="BR72" s="7"/>
      <c r="BS72" s="6">
        <v>270</v>
      </c>
      <c r="BT72" s="6">
        <v>920</v>
      </c>
      <c r="BU72" s="6"/>
      <c r="BV72" s="6">
        <v>920</v>
      </c>
      <c r="BW72" s="7">
        <v>920</v>
      </c>
      <c r="BX72" s="6">
        <v>0</v>
      </c>
      <c r="BY72" s="6">
        <v>8537</v>
      </c>
      <c r="BZ72" s="6">
        <v>3470</v>
      </c>
      <c r="CA72" s="6">
        <v>53970</v>
      </c>
      <c r="CB72" s="7"/>
      <c r="CC72" s="6">
        <v>21380</v>
      </c>
      <c r="CD72" s="6">
        <v>115735</v>
      </c>
      <c r="CE72" s="6"/>
      <c r="CF72" s="7"/>
      <c r="CG72" s="7">
        <v>423520</v>
      </c>
      <c r="CH72" s="7"/>
      <c r="CI72" s="7"/>
      <c r="CJ72" s="7"/>
      <c r="CK72" s="7"/>
      <c r="CL72" s="7"/>
      <c r="CM72" s="6">
        <v>75440</v>
      </c>
      <c r="CN72" s="7"/>
      <c r="CO72" s="7"/>
      <c r="CP72" s="6">
        <v>55060</v>
      </c>
      <c r="CQ72" s="6">
        <v>55060</v>
      </c>
      <c r="CR72" s="7"/>
      <c r="CS72" s="7"/>
      <c r="CT72" s="7"/>
      <c r="CU72" s="9"/>
      <c r="CV72" s="8">
        <v>968590</v>
      </c>
      <c r="CW72" s="8">
        <v>423520</v>
      </c>
      <c r="CX72" s="8">
        <v>1610</v>
      </c>
      <c r="CY72" s="8">
        <v>55060</v>
      </c>
      <c r="CZ72" s="8">
        <v>1448780</v>
      </c>
      <c r="DA72" s="10">
        <v>66.8555612308287</v>
      </c>
      <c r="DB72" s="10">
        <v>66.8555612308287</v>
      </c>
      <c r="DC72" s="8">
        <v>371.19651550089674</v>
      </c>
      <c r="DD72" s="8">
        <v>390.52523699718165</v>
      </c>
      <c r="DE72" s="8">
        <v>390.52523699718165</v>
      </c>
      <c r="DF72" s="8">
        <v>42.69792467332821</v>
      </c>
      <c r="DG72" s="8">
        <v>21.83448629259544</v>
      </c>
      <c r="DH72" s="8">
        <v>33.574173712528825</v>
      </c>
      <c r="DI72" s="8">
        <v>13.82782475019216</v>
      </c>
      <c r="DJ72" s="8">
        <v>5.477837560850627</v>
      </c>
      <c r="DK72" s="8">
        <v>0</v>
      </c>
      <c r="DL72" s="39">
        <v>108.51140148603638</v>
      </c>
      <c r="DM72" s="13">
        <v>107.35203689469638</v>
      </c>
      <c r="DN72" s="3">
        <v>141.94722008711247</v>
      </c>
    </row>
    <row r="73" spans="1:118" ht="12">
      <c r="A73" s="12" t="s">
        <v>180</v>
      </c>
      <c r="B73" s="5" t="s">
        <v>99</v>
      </c>
      <c r="C73" s="5" t="s">
        <v>107</v>
      </c>
      <c r="D73" s="6">
        <v>14933</v>
      </c>
      <c r="E73" s="5" t="s">
        <v>181</v>
      </c>
      <c r="F73" s="7"/>
      <c r="G73" s="7"/>
      <c r="H73" s="7"/>
      <c r="I73" s="7"/>
      <c r="J73" s="7"/>
      <c r="K73" s="7"/>
      <c r="L73" s="6">
        <v>346</v>
      </c>
      <c r="M73" s="7"/>
      <c r="N73" s="7"/>
      <c r="O73" s="7"/>
      <c r="P73" s="7"/>
      <c r="Q73" s="7"/>
      <c r="R73" s="6">
        <v>416080</v>
      </c>
      <c r="S73" s="7"/>
      <c r="T73" s="7"/>
      <c r="U73" s="7"/>
      <c r="V73" s="7"/>
      <c r="W73" s="7"/>
      <c r="X73" s="7"/>
      <c r="Y73" s="6">
        <v>565</v>
      </c>
      <c r="Z73" s="6">
        <v>556</v>
      </c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6">
        <v>120</v>
      </c>
      <c r="AX73" s="7"/>
      <c r="AY73" s="6">
        <v>124960</v>
      </c>
      <c r="AZ73" s="7"/>
      <c r="BA73" s="7"/>
      <c r="BB73" s="7"/>
      <c r="BC73" s="6">
        <v>870678</v>
      </c>
      <c r="BD73" s="6">
        <v>410220</v>
      </c>
      <c r="BE73" s="6">
        <v>1463518</v>
      </c>
      <c r="BF73" s="6">
        <v>56830</v>
      </c>
      <c r="BG73" s="7"/>
      <c r="BH73" s="7"/>
      <c r="BI73" s="7"/>
      <c r="BJ73" s="7"/>
      <c r="BK73" s="6">
        <v>330</v>
      </c>
      <c r="BL73" s="6">
        <v>11260</v>
      </c>
      <c r="BM73" s="6">
        <v>5230</v>
      </c>
      <c r="BN73" s="6">
        <v>450</v>
      </c>
      <c r="BO73" s="6">
        <v>2115</v>
      </c>
      <c r="BP73" s="7"/>
      <c r="BQ73" s="7"/>
      <c r="BR73" s="7"/>
      <c r="BS73" s="6">
        <v>1525</v>
      </c>
      <c r="BT73" s="6">
        <v>5350</v>
      </c>
      <c r="BU73" s="6"/>
      <c r="BV73" s="6">
        <v>5350</v>
      </c>
      <c r="BW73" s="7">
        <v>5350</v>
      </c>
      <c r="BX73" s="6">
        <v>1570</v>
      </c>
      <c r="BY73" s="6">
        <v>23234</v>
      </c>
      <c r="BZ73" s="6">
        <v>24520</v>
      </c>
      <c r="CA73" s="6">
        <v>144920</v>
      </c>
      <c r="CB73" s="7"/>
      <c r="CC73" s="6">
        <v>41940</v>
      </c>
      <c r="CD73" s="6">
        <v>952720</v>
      </c>
      <c r="CE73" s="6"/>
      <c r="CF73" s="6">
        <v>160</v>
      </c>
      <c r="CG73" s="6">
        <v>1563640</v>
      </c>
      <c r="CH73" s="7"/>
      <c r="CI73" s="6">
        <v>128960</v>
      </c>
      <c r="CJ73" s="7"/>
      <c r="CK73" s="7"/>
      <c r="CL73" s="7"/>
      <c r="CM73" s="6">
        <v>100740</v>
      </c>
      <c r="CN73" s="7"/>
      <c r="CO73" s="7"/>
      <c r="CP73" s="6">
        <v>96600</v>
      </c>
      <c r="CQ73" s="7"/>
      <c r="CR73" s="6">
        <v>96600</v>
      </c>
      <c r="CS73" s="7"/>
      <c r="CT73" s="7"/>
      <c r="CU73" s="9"/>
      <c r="CV73" s="8">
        <v>4649742</v>
      </c>
      <c r="CW73" s="8">
        <v>1563640</v>
      </c>
      <c r="CX73" s="8">
        <v>5775</v>
      </c>
      <c r="CY73" s="8">
        <v>160</v>
      </c>
      <c r="CZ73" s="8">
        <v>6219317</v>
      </c>
      <c r="DA73" s="10">
        <v>74.76290402949391</v>
      </c>
      <c r="DB73" s="10">
        <v>74.76290402949391</v>
      </c>
      <c r="DC73" s="8">
        <v>416.4814169959151</v>
      </c>
      <c r="DD73" s="8">
        <v>423.227549722092</v>
      </c>
      <c r="DE73" s="8">
        <v>423.227549722092</v>
      </c>
      <c r="DF73" s="8">
        <v>58.305631822138885</v>
      </c>
      <c r="DG73" s="8">
        <v>27.863121944686267</v>
      </c>
      <c r="DH73" s="8">
        <v>27.4707024710373</v>
      </c>
      <c r="DI73" s="8">
        <v>9.704680908055984</v>
      </c>
      <c r="DJ73" s="8">
        <v>2.8085448335900356</v>
      </c>
      <c r="DK73" s="8">
        <v>0</v>
      </c>
      <c r="DL73" s="39">
        <v>104.71037299939731</v>
      </c>
      <c r="DM73" s="13">
        <v>161.8052635103462</v>
      </c>
      <c r="DN73" s="3">
        <v>111.46722025045202</v>
      </c>
    </row>
    <row r="74" spans="1:118" ht="12">
      <c r="A74" s="12" t="s">
        <v>230</v>
      </c>
      <c r="B74" s="5" t="s">
        <v>99</v>
      </c>
      <c r="C74" s="5" t="s">
        <v>107</v>
      </c>
      <c r="D74" s="6">
        <v>5082</v>
      </c>
      <c r="E74" s="5" t="s">
        <v>231</v>
      </c>
      <c r="F74" s="6">
        <v>280</v>
      </c>
      <c r="G74" s="7"/>
      <c r="H74" s="7"/>
      <c r="I74" s="7"/>
      <c r="J74" s="7"/>
      <c r="K74" s="7"/>
      <c r="L74" s="6">
        <v>184</v>
      </c>
      <c r="M74" s="7"/>
      <c r="N74" s="7"/>
      <c r="O74" s="7"/>
      <c r="P74" s="7"/>
      <c r="Q74" s="7"/>
      <c r="R74" s="6">
        <v>15674</v>
      </c>
      <c r="S74" s="7"/>
      <c r="T74" s="7"/>
      <c r="U74" s="6">
        <v>130875</v>
      </c>
      <c r="V74" s="6"/>
      <c r="W74" s="6">
        <v>177085</v>
      </c>
      <c r="X74" s="7"/>
      <c r="Y74" s="6">
        <v>292</v>
      </c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6">
        <v>28000</v>
      </c>
      <c r="AZ74" s="7"/>
      <c r="BA74" s="7"/>
      <c r="BB74" s="7"/>
      <c r="BC74" s="6">
        <v>237970</v>
      </c>
      <c r="BD74" s="7"/>
      <c r="BE74" s="6">
        <v>414680</v>
      </c>
      <c r="BF74" s="6">
        <v>12760</v>
      </c>
      <c r="BG74" s="7"/>
      <c r="BH74" s="7"/>
      <c r="BI74" s="7"/>
      <c r="BJ74" s="7"/>
      <c r="BK74" s="6">
        <v>310</v>
      </c>
      <c r="BL74" s="6">
        <v>16670</v>
      </c>
      <c r="BM74" s="6">
        <v>1250</v>
      </c>
      <c r="BN74" s="6">
        <v>1020</v>
      </c>
      <c r="BO74" s="7"/>
      <c r="BP74" s="7"/>
      <c r="BQ74" s="7"/>
      <c r="BR74" s="7"/>
      <c r="BS74" s="6">
        <v>718</v>
      </c>
      <c r="BT74" s="6">
        <v>4760</v>
      </c>
      <c r="BU74" s="6"/>
      <c r="BV74" s="6">
        <v>4760</v>
      </c>
      <c r="BW74" s="7">
        <v>4760</v>
      </c>
      <c r="BX74" s="6">
        <v>339</v>
      </c>
      <c r="BY74" s="6">
        <v>13910</v>
      </c>
      <c r="BZ74" s="6">
        <v>34950</v>
      </c>
      <c r="CA74" s="6">
        <v>48680</v>
      </c>
      <c r="CB74" s="7"/>
      <c r="CC74" s="6">
        <v>33640</v>
      </c>
      <c r="CD74" s="6">
        <v>179740</v>
      </c>
      <c r="CE74" s="6"/>
      <c r="CF74" s="6">
        <v>370</v>
      </c>
      <c r="CG74" s="6">
        <v>537995</v>
      </c>
      <c r="CH74" s="7"/>
      <c r="CI74" s="7"/>
      <c r="CJ74" s="7"/>
      <c r="CK74" s="7"/>
      <c r="CL74" s="7"/>
      <c r="CM74" s="6">
        <v>130940</v>
      </c>
      <c r="CN74" s="7"/>
      <c r="CO74" s="7"/>
      <c r="CP74" s="6">
        <v>72120</v>
      </c>
      <c r="CQ74" s="6">
        <v>1660</v>
      </c>
      <c r="CR74" s="6">
        <v>72120</v>
      </c>
      <c r="CS74" s="7"/>
      <c r="CT74" s="7"/>
      <c r="CU74" s="9"/>
      <c r="CV74" s="8">
        <v>1424278</v>
      </c>
      <c r="CW74" s="8">
        <v>537995</v>
      </c>
      <c r="CX74" s="8">
        <v>1349</v>
      </c>
      <c r="CY74" s="8">
        <v>2030</v>
      </c>
      <c r="CZ74" s="8">
        <v>1965652</v>
      </c>
      <c r="DA74" s="10">
        <v>72.45829882400344</v>
      </c>
      <c r="DB74" s="10">
        <v>72.45829882400344</v>
      </c>
      <c r="DC74" s="8">
        <v>386.7870916961826</v>
      </c>
      <c r="DD74" s="8">
        <v>412.5525383707202</v>
      </c>
      <c r="DE74" s="8">
        <v>412.5525383707202</v>
      </c>
      <c r="DF74" s="8">
        <v>46.82605273514364</v>
      </c>
      <c r="DG74" s="8">
        <v>3.0842188114915388</v>
      </c>
      <c r="DH74" s="8">
        <v>34.845533254624165</v>
      </c>
      <c r="DI74" s="8">
        <v>9.578905942542306</v>
      </c>
      <c r="DJ74" s="8">
        <v>6.6194411648957105</v>
      </c>
      <c r="DK74" s="8">
        <v>25.752656434474616</v>
      </c>
      <c r="DL74" s="39">
        <v>105.86284927194018</v>
      </c>
      <c r="DM74" s="13">
        <v>116.96576151121606</v>
      </c>
      <c r="DN74" s="3">
        <v>132.02774498229044</v>
      </c>
    </row>
    <row r="75" spans="1:118" ht="12">
      <c r="A75" s="12" t="s">
        <v>390</v>
      </c>
      <c r="B75" s="5" t="s">
        <v>99</v>
      </c>
      <c r="C75" s="5" t="s">
        <v>107</v>
      </c>
      <c r="D75" s="6">
        <v>4809</v>
      </c>
      <c r="E75" s="5" t="s">
        <v>391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6">
        <v>108</v>
      </c>
      <c r="Q75" s="6">
        <v>25286</v>
      </c>
      <c r="R75" s="6">
        <v>98975</v>
      </c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6">
        <v>6523</v>
      </c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6">
        <v>204151</v>
      </c>
      <c r="BD75" s="6">
        <v>154793</v>
      </c>
      <c r="BE75" s="6">
        <v>337550</v>
      </c>
      <c r="BF75" s="6">
        <v>14684</v>
      </c>
      <c r="BG75" s="7"/>
      <c r="BH75" s="7"/>
      <c r="BI75" s="7"/>
      <c r="BJ75" s="7"/>
      <c r="BK75" s="6">
        <v>21</v>
      </c>
      <c r="BL75" s="6">
        <v>1776</v>
      </c>
      <c r="BM75" s="6">
        <v>2006</v>
      </c>
      <c r="BN75" s="7"/>
      <c r="BO75" s="7"/>
      <c r="BP75" s="7"/>
      <c r="BQ75" s="7"/>
      <c r="BR75" s="7"/>
      <c r="BS75" s="6">
        <v>524</v>
      </c>
      <c r="BT75" s="6">
        <v>285</v>
      </c>
      <c r="BU75" s="6"/>
      <c r="BV75" s="6">
        <v>285</v>
      </c>
      <c r="BW75" s="7">
        <v>285</v>
      </c>
      <c r="BX75" s="6">
        <v>399</v>
      </c>
      <c r="BY75" s="6">
        <v>2335</v>
      </c>
      <c r="BZ75" s="6">
        <v>3059</v>
      </c>
      <c r="CA75" s="6">
        <v>6537</v>
      </c>
      <c r="CB75" s="6">
        <v>1963</v>
      </c>
      <c r="CC75" s="6">
        <v>2339</v>
      </c>
      <c r="CD75" s="6">
        <v>130971</v>
      </c>
      <c r="CE75" s="6"/>
      <c r="CF75" s="7"/>
      <c r="CG75" s="7">
        <v>690420</v>
      </c>
      <c r="CH75" s="7"/>
      <c r="CI75" s="7"/>
      <c r="CJ75" s="7"/>
      <c r="CK75" s="7"/>
      <c r="CL75" s="7"/>
      <c r="CM75" s="6">
        <v>84865</v>
      </c>
      <c r="CN75" s="7"/>
      <c r="CO75" s="7"/>
      <c r="CP75" s="6">
        <v>54204</v>
      </c>
      <c r="CQ75" s="6">
        <v>54204</v>
      </c>
      <c r="CR75" s="7"/>
      <c r="CS75" s="7"/>
      <c r="CT75" s="7"/>
      <c r="CU75" s="9"/>
      <c r="CV75" s="8">
        <v>993362</v>
      </c>
      <c r="CW75" s="8">
        <v>690420</v>
      </c>
      <c r="CX75" s="8">
        <v>923</v>
      </c>
      <c r="CY75" s="8">
        <v>54204</v>
      </c>
      <c r="CZ75" s="8">
        <v>1738909</v>
      </c>
      <c r="DA75" s="10">
        <v>57.125588515557745</v>
      </c>
      <c r="DB75" s="10">
        <v>57.125588515557745</v>
      </c>
      <c r="DC75" s="8">
        <v>361.5947182366396</v>
      </c>
      <c r="DD75" s="8">
        <v>379.2418382200042</v>
      </c>
      <c r="DE75" s="8">
        <v>379.2418382200042</v>
      </c>
      <c r="DF75" s="8">
        <v>47.70991890205864</v>
      </c>
      <c r="DG75" s="8">
        <v>20.98939488459139</v>
      </c>
      <c r="DH75" s="8">
        <v>32.18818881264296</v>
      </c>
      <c r="DI75" s="8">
        <v>1.3593262632563943</v>
      </c>
      <c r="DJ75" s="8">
        <v>0.48637970472031605</v>
      </c>
      <c r="DK75" s="8">
        <v>0</v>
      </c>
      <c r="DL75" s="39">
        <v>143.56830941983782</v>
      </c>
      <c r="DM75" s="13">
        <v>97.42586816385943</v>
      </c>
      <c r="DN75" s="3">
        <v>172.48679559159908</v>
      </c>
    </row>
    <row r="76" spans="1:118" ht="12">
      <c r="A76" s="12" t="s">
        <v>350</v>
      </c>
      <c r="B76" s="5" t="s">
        <v>99</v>
      </c>
      <c r="C76" s="5" t="s">
        <v>107</v>
      </c>
      <c r="D76" s="6">
        <v>31831</v>
      </c>
      <c r="E76" s="5" t="s">
        <v>351</v>
      </c>
      <c r="F76" s="7"/>
      <c r="G76" s="7"/>
      <c r="H76" s="7"/>
      <c r="I76" s="7"/>
      <c r="J76" s="7"/>
      <c r="K76" s="7"/>
      <c r="L76" s="6">
        <v>187</v>
      </c>
      <c r="M76" s="7"/>
      <c r="N76" s="7"/>
      <c r="O76" s="7"/>
      <c r="P76" s="7"/>
      <c r="Q76" s="7"/>
      <c r="R76" s="6">
        <v>769300</v>
      </c>
      <c r="S76" s="7"/>
      <c r="T76" s="7"/>
      <c r="U76" s="7"/>
      <c r="V76" s="7"/>
      <c r="W76" s="7"/>
      <c r="X76" s="7"/>
      <c r="Y76" s="7"/>
      <c r="Z76" s="6">
        <v>9910</v>
      </c>
      <c r="AA76" s="7"/>
      <c r="AB76" s="7"/>
      <c r="AC76" s="7"/>
      <c r="AD76" s="7"/>
      <c r="AE76" s="7"/>
      <c r="AF76" s="7"/>
      <c r="AG76" s="7"/>
      <c r="AH76" s="6">
        <v>340</v>
      </c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6">
        <v>166818</v>
      </c>
      <c r="AZ76" s="7"/>
      <c r="BA76" s="7"/>
      <c r="BB76" s="7"/>
      <c r="BC76" s="6">
        <v>1689220</v>
      </c>
      <c r="BD76" s="6">
        <v>1167620</v>
      </c>
      <c r="BE76" s="6">
        <v>2631760</v>
      </c>
      <c r="BF76" s="7"/>
      <c r="BG76" s="7"/>
      <c r="BH76" s="7"/>
      <c r="BI76" s="7"/>
      <c r="BJ76" s="7"/>
      <c r="BK76" s="6">
        <v>478</v>
      </c>
      <c r="BL76" s="6">
        <v>35774</v>
      </c>
      <c r="BM76" s="6">
        <v>11230</v>
      </c>
      <c r="BN76" s="6">
        <v>640</v>
      </c>
      <c r="BO76" s="6">
        <v>1695</v>
      </c>
      <c r="BP76" s="6">
        <v>5277</v>
      </c>
      <c r="BQ76" s="7"/>
      <c r="BR76" s="7"/>
      <c r="BS76" s="6">
        <v>1831</v>
      </c>
      <c r="BT76" s="6">
        <v>9472</v>
      </c>
      <c r="BU76" s="6"/>
      <c r="BV76" s="6">
        <v>9472</v>
      </c>
      <c r="BW76" s="7">
        <v>9472</v>
      </c>
      <c r="BX76" s="6">
        <v>630</v>
      </c>
      <c r="BY76" s="6">
        <v>42097</v>
      </c>
      <c r="BZ76" s="6">
        <v>57480</v>
      </c>
      <c r="CA76" s="6">
        <v>201350</v>
      </c>
      <c r="CB76" s="7"/>
      <c r="CC76" s="6">
        <v>35960</v>
      </c>
      <c r="CD76" s="6">
        <v>192470</v>
      </c>
      <c r="CE76" s="6"/>
      <c r="CF76" s="7"/>
      <c r="CG76" s="7">
        <v>3549794</v>
      </c>
      <c r="CH76" s="7"/>
      <c r="CI76" s="7"/>
      <c r="CJ76" s="7"/>
      <c r="CK76" s="6">
        <v>310476</v>
      </c>
      <c r="CL76" s="7"/>
      <c r="CM76" s="6">
        <v>377390</v>
      </c>
      <c r="CN76" s="7"/>
      <c r="CO76" s="7"/>
      <c r="CP76" s="6">
        <v>205310</v>
      </c>
      <c r="CQ76" s="6">
        <v>205310</v>
      </c>
      <c r="CR76" s="7"/>
      <c r="CS76" s="7"/>
      <c r="CT76" s="7"/>
      <c r="CU76" s="9"/>
      <c r="CV76" s="8">
        <v>7022106</v>
      </c>
      <c r="CW76" s="8">
        <v>3549794</v>
      </c>
      <c r="CX76" s="8">
        <v>9433</v>
      </c>
      <c r="CY76" s="8">
        <v>205310</v>
      </c>
      <c r="CZ76" s="8">
        <v>10786643</v>
      </c>
      <c r="DA76" s="10">
        <v>65.10001304390995</v>
      </c>
      <c r="DB76" s="10">
        <v>65.10001304390995</v>
      </c>
      <c r="DC76" s="8">
        <v>338.8722628883792</v>
      </c>
      <c r="DD76" s="8">
        <v>360.482202883981</v>
      </c>
      <c r="DE76" s="8">
        <v>360.482202883981</v>
      </c>
      <c r="DF76" s="8">
        <v>53.06839244761396</v>
      </c>
      <c r="DG76" s="8">
        <v>24.16826364236122</v>
      </c>
      <c r="DH76" s="8">
        <v>36.681851025729635</v>
      </c>
      <c r="DI76" s="8">
        <v>6.325594546197103</v>
      </c>
      <c r="DJ76" s="8">
        <v>1.1297163142848168</v>
      </c>
      <c r="DK76" s="8">
        <v>0</v>
      </c>
      <c r="DL76" s="39">
        <v>111.52002764600546</v>
      </c>
      <c r="DM76" s="13">
        <v>88.7257704753228</v>
      </c>
      <c r="DN76" s="3">
        <v>139.579969212403</v>
      </c>
    </row>
    <row r="77" spans="1:118" ht="12">
      <c r="A77" s="12" t="s">
        <v>406</v>
      </c>
      <c r="B77" s="5" t="s">
        <v>99</v>
      </c>
      <c r="C77" s="5" t="s">
        <v>107</v>
      </c>
      <c r="D77" s="6">
        <v>27014</v>
      </c>
      <c r="E77" s="5" t="s">
        <v>407</v>
      </c>
      <c r="F77" s="7"/>
      <c r="G77" s="7"/>
      <c r="H77" s="7"/>
      <c r="I77" s="7"/>
      <c r="J77" s="7"/>
      <c r="K77" s="7"/>
      <c r="L77" s="6">
        <v>278</v>
      </c>
      <c r="M77" s="7"/>
      <c r="N77" s="7"/>
      <c r="O77" s="7"/>
      <c r="P77" s="7"/>
      <c r="Q77" s="6">
        <v>695430</v>
      </c>
      <c r="R77" s="6">
        <v>588100</v>
      </c>
      <c r="S77" s="6">
        <v>10500</v>
      </c>
      <c r="T77" s="6">
        <v>42480</v>
      </c>
      <c r="U77" s="6">
        <v>30880</v>
      </c>
      <c r="V77" s="6"/>
      <c r="W77" s="6">
        <v>791110</v>
      </c>
      <c r="X77" s="7"/>
      <c r="Y77" s="7"/>
      <c r="Z77" s="6">
        <v>10110</v>
      </c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6">
        <v>505500</v>
      </c>
      <c r="AZ77" s="6">
        <v>9</v>
      </c>
      <c r="BA77" s="7"/>
      <c r="BB77" s="7"/>
      <c r="BC77" s="6">
        <v>1209440</v>
      </c>
      <c r="BD77" s="7"/>
      <c r="BE77" s="6">
        <v>1958070</v>
      </c>
      <c r="BF77" s="6">
        <v>108100</v>
      </c>
      <c r="BG77" s="7"/>
      <c r="BH77" s="7"/>
      <c r="BI77" s="7"/>
      <c r="BJ77" s="7"/>
      <c r="BK77" s="6">
        <v>370</v>
      </c>
      <c r="BL77" s="6">
        <v>31320</v>
      </c>
      <c r="BM77" s="6">
        <v>3380</v>
      </c>
      <c r="BN77" s="6">
        <v>1670</v>
      </c>
      <c r="BO77" s="7"/>
      <c r="BP77" s="6">
        <v>3644</v>
      </c>
      <c r="BQ77" s="7"/>
      <c r="BR77" s="7"/>
      <c r="BS77" s="6">
        <v>2521</v>
      </c>
      <c r="BT77" s="7">
        <v>7985</v>
      </c>
      <c r="BU77" s="7">
        <v>2140</v>
      </c>
      <c r="BV77" s="7">
        <v>7985</v>
      </c>
      <c r="BW77" s="7">
        <v>10125</v>
      </c>
      <c r="BX77" s="7"/>
      <c r="BY77" s="6">
        <v>39565</v>
      </c>
      <c r="BZ77" s="6">
        <v>41360</v>
      </c>
      <c r="CA77" s="6">
        <v>980850</v>
      </c>
      <c r="CB77" s="7"/>
      <c r="CC77" s="6">
        <v>62970</v>
      </c>
      <c r="CD77" s="6">
        <v>810280</v>
      </c>
      <c r="CE77" s="6"/>
      <c r="CF77" s="6">
        <v>8710</v>
      </c>
      <c r="CG77" s="6">
        <v>6900430</v>
      </c>
      <c r="CH77" s="7"/>
      <c r="CI77" s="7"/>
      <c r="CJ77" s="6">
        <v>1271960</v>
      </c>
      <c r="CK77" s="7"/>
      <c r="CL77" s="7"/>
      <c r="CM77" s="6">
        <v>429740</v>
      </c>
      <c r="CN77" s="7"/>
      <c r="CO77" s="7"/>
      <c r="CP77" s="6">
        <v>197260</v>
      </c>
      <c r="CQ77" s="6">
        <v>197260</v>
      </c>
      <c r="CR77" s="7"/>
      <c r="CS77" s="7"/>
      <c r="CT77" s="7"/>
      <c r="CU77" s="9"/>
      <c r="CV77" s="8">
        <v>7931888</v>
      </c>
      <c r="CW77" s="8">
        <v>6900430</v>
      </c>
      <c r="CX77" s="8">
        <v>6165</v>
      </c>
      <c r="CY77" s="8">
        <v>205970</v>
      </c>
      <c r="CZ77" s="8">
        <v>15044453</v>
      </c>
      <c r="DA77" s="10">
        <v>52.72300694481879</v>
      </c>
      <c r="DB77" s="10">
        <v>52.72300694481879</v>
      </c>
      <c r="DC77" s="8">
        <v>556.9131931591027</v>
      </c>
      <c r="DD77" s="8">
        <v>572.821240838084</v>
      </c>
      <c r="DE77" s="8">
        <v>619.9064559117495</v>
      </c>
      <c r="DF77" s="8">
        <v>70.51417783371585</v>
      </c>
      <c r="DG77" s="8">
        <v>21.77019323313837</v>
      </c>
      <c r="DH77" s="8">
        <v>29.28518545939143</v>
      </c>
      <c r="DI77" s="8">
        <v>36.69763826164211</v>
      </c>
      <c r="DJ77" s="8">
        <v>3.9035315021840526</v>
      </c>
      <c r="DK77" s="8">
        <v>1.1431109794921153</v>
      </c>
      <c r="DL77" s="39">
        <v>255.43903161323757</v>
      </c>
      <c r="DM77" s="13">
        <v>102.47834456207892</v>
      </c>
      <c r="DN77" s="3">
        <v>278.9716443325683</v>
      </c>
    </row>
    <row r="78" spans="1:118" ht="12">
      <c r="A78" s="12" t="s">
        <v>306</v>
      </c>
      <c r="B78" s="5" t="s">
        <v>99</v>
      </c>
      <c r="C78" s="5" t="s">
        <v>107</v>
      </c>
      <c r="D78" s="6">
        <v>9690</v>
      </c>
      <c r="E78" s="5" t="s">
        <v>307</v>
      </c>
      <c r="F78" s="7"/>
      <c r="G78" s="7"/>
      <c r="H78" s="7"/>
      <c r="I78" s="7"/>
      <c r="J78" s="7"/>
      <c r="K78" s="7"/>
      <c r="L78" s="6">
        <v>119</v>
      </c>
      <c r="M78" s="7"/>
      <c r="N78" s="7"/>
      <c r="O78" s="7"/>
      <c r="P78" s="6">
        <v>1000</v>
      </c>
      <c r="Q78" s="7"/>
      <c r="R78" s="6">
        <v>211240</v>
      </c>
      <c r="S78" s="7"/>
      <c r="T78" s="6">
        <v>39265</v>
      </c>
      <c r="U78" s="6">
        <v>33060</v>
      </c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6">
        <v>464630</v>
      </c>
      <c r="BD78" s="6">
        <v>253860</v>
      </c>
      <c r="BE78" s="6">
        <v>1117080</v>
      </c>
      <c r="BF78" s="6">
        <v>25210</v>
      </c>
      <c r="BG78" s="7"/>
      <c r="BH78" s="7"/>
      <c r="BI78" s="7"/>
      <c r="BJ78" s="7"/>
      <c r="BK78" s="6">
        <v>590</v>
      </c>
      <c r="BL78" s="6">
        <v>11550</v>
      </c>
      <c r="BM78" s="6">
        <v>2070</v>
      </c>
      <c r="BN78" s="7"/>
      <c r="BO78" s="7"/>
      <c r="BP78" s="7"/>
      <c r="BQ78" s="7"/>
      <c r="BR78" s="7"/>
      <c r="BS78" s="6">
        <v>950</v>
      </c>
      <c r="BT78" s="7">
        <v>5385</v>
      </c>
      <c r="BU78" s="7"/>
      <c r="BV78" s="7">
        <v>5385</v>
      </c>
      <c r="BW78" s="7">
        <v>5385</v>
      </c>
      <c r="BX78" s="7"/>
      <c r="BY78" s="6">
        <v>20880</v>
      </c>
      <c r="BZ78" s="6">
        <v>21920</v>
      </c>
      <c r="CA78" s="6">
        <v>111920</v>
      </c>
      <c r="CB78" s="7"/>
      <c r="CC78" s="6">
        <v>15235</v>
      </c>
      <c r="CD78" s="6">
        <v>794980</v>
      </c>
      <c r="CE78" s="6"/>
      <c r="CF78" s="6">
        <v>2620</v>
      </c>
      <c r="CG78" s="6">
        <v>1407820</v>
      </c>
      <c r="CH78" s="7"/>
      <c r="CI78" s="7"/>
      <c r="CJ78" s="7"/>
      <c r="CK78" s="7"/>
      <c r="CL78" s="7"/>
      <c r="CM78" s="7"/>
      <c r="CN78" s="7"/>
      <c r="CO78" s="7"/>
      <c r="CP78" s="6">
        <v>97500</v>
      </c>
      <c r="CQ78" s="6">
        <v>97500</v>
      </c>
      <c r="CR78" s="7"/>
      <c r="CS78" s="7"/>
      <c r="CT78" s="7"/>
      <c r="CU78" s="9"/>
      <c r="CV78" s="8">
        <v>3129994</v>
      </c>
      <c r="CW78" s="8">
        <v>1407820</v>
      </c>
      <c r="CX78" s="8">
        <v>950</v>
      </c>
      <c r="CY78" s="8">
        <v>100120</v>
      </c>
      <c r="CZ78" s="8">
        <v>4638884</v>
      </c>
      <c r="DA78" s="10">
        <v>67.4729956601631</v>
      </c>
      <c r="DB78" s="10">
        <v>67.4729956601631</v>
      </c>
      <c r="DC78" s="8">
        <v>478.7289989680083</v>
      </c>
      <c r="DD78" s="8">
        <v>478.7289989680083</v>
      </c>
      <c r="DE78" s="8">
        <v>478.7289989680083</v>
      </c>
      <c r="DF78" s="8">
        <v>47.949432404540765</v>
      </c>
      <c r="DG78" s="8">
        <v>21.799793601651185</v>
      </c>
      <c r="DH78" s="8">
        <v>26.19814241486068</v>
      </c>
      <c r="DI78" s="8">
        <v>11.550051599587203</v>
      </c>
      <c r="DJ78" s="8">
        <v>5.624355005159959</v>
      </c>
      <c r="DK78" s="8">
        <v>3.411764705882353</v>
      </c>
      <c r="DL78" s="39">
        <v>145.2858617131063</v>
      </c>
      <c r="DM78" s="13">
        <v>197.32301341589266</v>
      </c>
      <c r="DN78" s="3">
        <v>155.61816305469557</v>
      </c>
    </row>
    <row r="79" spans="1:118" ht="12">
      <c r="A79" s="12" t="s">
        <v>394</v>
      </c>
      <c r="B79" s="5" t="s">
        <v>99</v>
      </c>
      <c r="C79" s="5" t="s">
        <v>107</v>
      </c>
      <c r="D79" s="6">
        <v>1830</v>
      </c>
      <c r="E79" s="5" t="s">
        <v>395</v>
      </c>
      <c r="F79" s="7"/>
      <c r="G79" s="7"/>
      <c r="H79" s="7"/>
      <c r="I79" s="7"/>
      <c r="J79" s="7"/>
      <c r="K79" s="7"/>
      <c r="L79" s="7"/>
      <c r="M79" s="7"/>
      <c r="N79" s="6">
        <v>114</v>
      </c>
      <c r="O79" s="7"/>
      <c r="P79" s="7"/>
      <c r="Q79" s="6">
        <v>1038</v>
      </c>
      <c r="R79" s="6">
        <v>3452</v>
      </c>
      <c r="S79" s="7"/>
      <c r="T79" s="6">
        <v>2259</v>
      </c>
      <c r="U79" s="6">
        <v>54520</v>
      </c>
      <c r="V79" s="7"/>
      <c r="W79" s="7"/>
      <c r="X79" s="7"/>
      <c r="Y79" s="7"/>
      <c r="Z79" s="6">
        <v>152</v>
      </c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6">
        <v>1630</v>
      </c>
      <c r="AS79" s="7"/>
      <c r="AT79" s="7"/>
      <c r="AU79" s="7"/>
      <c r="AV79" s="7"/>
      <c r="AW79" s="7"/>
      <c r="AX79" s="7"/>
      <c r="AY79" s="6">
        <v>1264</v>
      </c>
      <c r="AZ79" s="7"/>
      <c r="BA79" s="7"/>
      <c r="BB79" s="7"/>
      <c r="BC79" s="6">
        <v>82201</v>
      </c>
      <c r="BD79" s="6">
        <v>82619</v>
      </c>
      <c r="BE79" s="6">
        <v>133780</v>
      </c>
      <c r="BF79" s="7"/>
      <c r="BG79" s="7"/>
      <c r="BH79" s="7"/>
      <c r="BI79" s="7"/>
      <c r="BJ79" s="7"/>
      <c r="BK79" s="7"/>
      <c r="BL79" s="6">
        <v>1061</v>
      </c>
      <c r="BM79" s="6">
        <v>298</v>
      </c>
      <c r="BN79" s="7"/>
      <c r="BO79" s="7"/>
      <c r="BP79" s="7"/>
      <c r="BQ79" s="7"/>
      <c r="BR79" s="7"/>
      <c r="BS79" s="7"/>
      <c r="BT79" s="6">
        <v>276</v>
      </c>
      <c r="BU79" s="6"/>
      <c r="BV79" s="6">
        <v>276</v>
      </c>
      <c r="BW79" s="7">
        <v>276</v>
      </c>
      <c r="BX79" s="6">
        <v>10</v>
      </c>
      <c r="BY79" s="6">
        <v>2295</v>
      </c>
      <c r="BZ79" s="6">
        <v>711</v>
      </c>
      <c r="CA79" s="6">
        <v>2641</v>
      </c>
      <c r="CB79" s="6">
        <v>1048</v>
      </c>
      <c r="CC79" s="6">
        <v>7748</v>
      </c>
      <c r="CD79" s="6">
        <v>1448</v>
      </c>
      <c r="CE79" s="6"/>
      <c r="CF79" s="7"/>
      <c r="CG79" s="7">
        <v>278550</v>
      </c>
      <c r="CH79" s="7"/>
      <c r="CI79" s="7"/>
      <c r="CJ79" s="7"/>
      <c r="CK79" s="7"/>
      <c r="CL79" s="7"/>
      <c r="CM79" s="6">
        <v>64730</v>
      </c>
      <c r="CN79" s="7"/>
      <c r="CO79" s="7"/>
      <c r="CP79" s="6">
        <v>15920</v>
      </c>
      <c r="CQ79" s="6">
        <v>15920</v>
      </c>
      <c r="CR79" s="7"/>
      <c r="CS79" s="7"/>
      <c r="CT79" s="7"/>
      <c r="CU79" s="9"/>
      <c r="CV79" s="8">
        <v>380441</v>
      </c>
      <c r="CW79" s="8">
        <v>278550</v>
      </c>
      <c r="CX79" s="8">
        <v>10</v>
      </c>
      <c r="CY79" s="8">
        <v>15920</v>
      </c>
      <c r="CZ79" s="8">
        <v>674921</v>
      </c>
      <c r="DA79" s="10">
        <v>56.36822679987732</v>
      </c>
      <c r="DB79" s="10">
        <v>56.36822679987732</v>
      </c>
      <c r="DC79" s="8">
        <v>368.80928961748634</v>
      </c>
      <c r="DD79" s="8">
        <v>404.1808743169399</v>
      </c>
      <c r="DE79" s="8">
        <v>404.1808743169399</v>
      </c>
      <c r="DF79" s="8">
        <v>45.48579234972678</v>
      </c>
      <c r="DG79" s="8">
        <v>2.459016393442623</v>
      </c>
      <c r="DH79" s="8">
        <v>45.14699453551913</v>
      </c>
      <c r="DI79" s="8">
        <v>1.4431693989071037</v>
      </c>
      <c r="DJ79" s="8">
        <v>5.468306010928962</v>
      </c>
      <c r="DK79" s="8">
        <v>29.792349726775956</v>
      </c>
      <c r="DL79" s="39">
        <v>152.21311475409837</v>
      </c>
      <c r="DM79" s="13">
        <v>73.89508196721312</v>
      </c>
      <c r="DN79" s="3">
        <v>196.28415300546447</v>
      </c>
    </row>
    <row r="80" spans="1:118" ht="12">
      <c r="A80" s="12" t="s">
        <v>310</v>
      </c>
      <c r="B80" s="5" t="s">
        <v>99</v>
      </c>
      <c r="C80" s="5" t="s">
        <v>107</v>
      </c>
      <c r="D80" s="6">
        <v>40533</v>
      </c>
      <c r="E80" s="5" t="s">
        <v>311</v>
      </c>
      <c r="F80" s="7"/>
      <c r="G80" s="7"/>
      <c r="H80" s="7"/>
      <c r="I80" s="7"/>
      <c r="J80" s="7"/>
      <c r="K80" s="7"/>
      <c r="L80" s="6">
        <v>519</v>
      </c>
      <c r="M80" s="7"/>
      <c r="N80" s="7"/>
      <c r="O80" s="7"/>
      <c r="P80" s="6">
        <v>860</v>
      </c>
      <c r="Q80" s="6">
        <v>565500</v>
      </c>
      <c r="R80" s="6">
        <v>776800</v>
      </c>
      <c r="S80" s="7"/>
      <c r="T80" s="7"/>
      <c r="U80" s="6">
        <v>2085850</v>
      </c>
      <c r="V80" s="7"/>
      <c r="W80" s="7"/>
      <c r="X80" s="7"/>
      <c r="Y80" s="7"/>
      <c r="Z80" s="7"/>
      <c r="AA80" s="7"/>
      <c r="AB80" s="6">
        <v>175</v>
      </c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6">
        <v>380500</v>
      </c>
      <c r="AZ80" s="7"/>
      <c r="BA80" s="7"/>
      <c r="BB80" s="7"/>
      <c r="BC80" s="6">
        <v>1756840</v>
      </c>
      <c r="BD80" s="6">
        <v>1355790</v>
      </c>
      <c r="BE80" s="6">
        <v>3258600</v>
      </c>
      <c r="BF80" s="6">
        <v>150270</v>
      </c>
      <c r="BG80" s="7"/>
      <c r="BH80" s="7"/>
      <c r="BI80" s="7"/>
      <c r="BJ80" s="7"/>
      <c r="BK80" s="6">
        <v>1510</v>
      </c>
      <c r="BL80" s="6">
        <v>41260</v>
      </c>
      <c r="BM80" s="6">
        <v>17030</v>
      </c>
      <c r="BN80" s="6">
        <v>3040</v>
      </c>
      <c r="BO80" s="7"/>
      <c r="BP80" s="7"/>
      <c r="BQ80" s="7"/>
      <c r="BR80" s="7"/>
      <c r="BS80" s="6">
        <v>3540</v>
      </c>
      <c r="BT80" s="6">
        <v>13760</v>
      </c>
      <c r="BU80" s="6"/>
      <c r="BV80" s="6">
        <v>13760</v>
      </c>
      <c r="BW80" s="7">
        <v>13760</v>
      </c>
      <c r="BX80" s="6">
        <v>3240</v>
      </c>
      <c r="BY80" s="6">
        <v>78230</v>
      </c>
      <c r="BZ80" s="6">
        <v>98170</v>
      </c>
      <c r="CA80" s="6">
        <v>643380</v>
      </c>
      <c r="CB80" s="7"/>
      <c r="CC80" s="6">
        <v>124410</v>
      </c>
      <c r="CD80" s="6">
        <v>2005360</v>
      </c>
      <c r="CE80" s="6"/>
      <c r="CF80" s="7"/>
      <c r="CG80" s="7">
        <v>6612080</v>
      </c>
      <c r="CH80" s="7"/>
      <c r="CI80" s="7"/>
      <c r="CJ80" s="7"/>
      <c r="CK80" s="7"/>
      <c r="CL80" s="7"/>
      <c r="CM80" s="6">
        <v>991830</v>
      </c>
      <c r="CN80" s="7"/>
      <c r="CO80" s="7"/>
      <c r="CP80" s="6">
        <v>248690</v>
      </c>
      <c r="CQ80" s="7"/>
      <c r="CR80" s="6">
        <v>248690</v>
      </c>
      <c r="CS80" s="7"/>
      <c r="CT80" s="7"/>
      <c r="CU80" s="9"/>
      <c r="CV80" s="8">
        <v>13606369</v>
      </c>
      <c r="CW80" s="8">
        <v>6612080</v>
      </c>
      <c r="CX80" s="8">
        <v>6780</v>
      </c>
      <c r="CY80" s="8">
        <v>0</v>
      </c>
      <c r="CZ80" s="8">
        <v>20225229</v>
      </c>
      <c r="DA80" s="10">
        <v>67.27423951540919</v>
      </c>
      <c r="DB80" s="10">
        <v>67.27423951540919</v>
      </c>
      <c r="DC80" s="8">
        <v>498.9817926134261</v>
      </c>
      <c r="DD80" s="8">
        <v>523.4514839760195</v>
      </c>
      <c r="DE80" s="8">
        <v>523.4514839760195</v>
      </c>
      <c r="DF80" s="8">
        <v>57.295043544765996</v>
      </c>
      <c r="DG80" s="8">
        <v>19.16463128808625</v>
      </c>
      <c r="DH80" s="8">
        <v>33.44904152172304</v>
      </c>
      <c r="DI80" s="8">
        <v>15.872992376582044</v>
      </c>
      <c r="DJ80" s="8">
        <v>3.069350899267264</v>
      </c>
      <c r="DK80" s="8">
        <v>51.46053832679545</v>
      </c>
      <c r="DL80" s="39">
        <v>163.12831519996053</v>
      </c>
      <c r="DM80" s="13">
        <v>129.86850220807736</v>
      </c>
      <c r="DN80" s="3">
        <v>187.59800656255396</v>
      </c>
    </row>
    <row r="81" spans="1:118" ht="12">
      <c r="A81" s="12" t="s">
        <v>326</v>
      </c>
      <c r="B81" s="5" t="s">
        <v>99</v>
      </c>
      <c r="C81" s="5" t="s">
        <v>107</v>
      </c>
      <c r="D81" s="6">
        <v>12826</v>
      </c>
      <c r="E81" s="5" t="s">
        <v>327</v>
      </c>
      <c r="F81" s="7"/>
      <c r="G81" s="7"/>
      <c r="H81" s="7"/>
      <c r="I81" s="7"/>
      <c r="J81" s="7"/>
      <c r="K81" s="6">
        <v>5630</v>
      </c>
      <c r="L81" s="6">
        <v>750</v>
      </c>
      <c r="M81" s="7"/>
      <c r="N81" s="7"/>
      <c r="O81" s="7"/>
      <c r="P81" s="6">
        <v>1210</v>
      </c>
      <c r="Q81" s="6">
        <v>101720</v>
      </c>
      <c r="R81" s="6">
        <v>84880</v>
      </c>
      <c r="S81" s="7"/>
      <c r="T81" s="7"/>
      <c r="U81" s="7"/>
      <c r="V81" s="6">
        <v>494510</v>
      </c>
      <c r="W81" s="6">
        <v>416660</v>
      </c>
      <c r="X81" s="7"/>
      <c r="Y81" s="7"/>
      <c r="Z81" s="6">
        <v>16160</v>
      </c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6">
        <v>125900</v>
      </c>
      <c r="AZ81" s="7"/>
      <c r="BA81" s="7"/>
      <c r="BB81" s="7"/>
      <c r="BC81" s="6">
        <v>835980</v>
      </c>
      <c r="BD81" s="7"/>
      <c r="BE81" s="6">
        <v>1733900</v>
      </c>
      <c r="BF81" s="6">
        <v>38300</v>
      </c>
      <c r="BG81" s="7"/>
      <c r="BH81" s="7"/>
      <c r="BI81" s="7"/>
      <c r="BJ81" s="7"/>
      <c r="BK81" s="6">
        <v>700</v>
      </c>
      <c r="BL81" s="6">
        <v>13700</v>
      </c>
      <c r="BM81" s="6">
        <v>7440</v>
      </c>
      <c r="BN81" s="7"/>
      <c r="BO81" s="7"/>
      <c r="BP81" s="7"/>
      <c r="BQ81" s="7"/>
      <c r="BR81" s="7"/>
      <c r="BS81" s="6">
        <v>340</v>
      </c>
      <c r="BT81" s="6">
        <v>6405</v>
      </c>
      <c r="BU81" s="6">
        <v>6405</v>
      </c>
      <c r="BV81" s="6"/>
      <c r="BW81" s="7">
        <v>6405</v>
      </c>
      <c r="BX81" s="6">
        <v>265</v>
      </c>
      <c r="BY81" s="6">
        <v>27240</v>
      </c>
      <c r="BZ81" s="6">
        <v>34240</v>
      </c>
      <c r="CA81" s="6">
        <v>280340</v>
      </c>
      <c r="CB81" s="7"/>
      <c r="CC81" s="6">
        <v>69780</v>
      </c>
      <c r="CD81" s="6">
        <v>1086300</v>
      </c>
      <c r="CE81" s="6"/>
      <c r="CF81" s="7"/>
      <c r="CG81" s="7">
        <v>2745760</v>
      </c>
      <c r="CH81" s="7"/>
      <c r="CI81" s="7"/>
      <c r="CJ81" s="7"/>
      <c r="CK81" s="7"/>
      <c r="CL81" s="7"/>
      <c r="CM81" s="6">
        <v>23520</v>
      </c>
      <c r="CN81" s="6">
        <v>7690</v>
      </c>
      <c r="CO81" s="7"/>
      <c r="CP81" s="6">
        <v>134320</v>
      </c>
      <c r="CQ81" s="7"/>
      <c r="CR81" s="6">
        <v>134320</v>
      </c>
      <c r="CS81" s="7"/>
      <c r="CT81" s="7"/>
      <c r="CU81" s="9"/>
      <c r="CV81" s="8">
        <v>5510435</v>
      </c>
      <c r="CW81" s="8">
        <v>2745760</v>
      </c>
      <c r="CX81" s="8">
        <v>605</v>
      </c>
      <c r="CY81" s="8">
        <v>0</v>
      </c>
      <c r="CZ81" s="8">
        <v>8256800</v>
      </c>
      <c r="DA81" s="10">
        <v>66.73814310628815</v>
      </c>
      <c r="DB81" s="10">
        <v>66.73814310628815</v>
      </c>
      <c r="DC81" s="8">
        <v>643.7548729143926</v>
      </c>
      <c r="DD81" s="8">
        <v>645.588648058631</v>
      </c>
      <c r="DE81" s="8">
        <v>645.588648058631</v>
      </c>
      <c r="DF81" s="8">
        <v>73.1093092156557</v>
      </c>
      <c r="DG81" s="8">
        <v>6.617807578356463</v>
      </c>
      <c r="DH81" s="8">
        <v>32.48557617339779</v>
      </c>
      <c r="DI81" s="8">
        <v>21.857165133322937</v>
      </c>
      <c r="DJ81" s="8">
        <v>5.440511461094651</v>
      </c>
      <c r="DK81" s="8">
        <v>38.55527834087011</v>
      </c>
      <c r="DL81" s="39">
        <v>214.0776547637611</v>
      </c>
      <c r="DM81" s="13">
        <v>219.881490721971</v>
      </c>
      <c r="DN81" s="3">
        <v>215.91142990799938</v>
      </c>
    </row>
    <row r="82" spans="1:118" ht="12">
      <c r="A82" s="12" t="s">
        <v>304</v>
      </c>
      <c r="B82" s="5" t="s">
        <v>99</v>
      </c>
      <c r="C82" s="5" t="s">
        <v>107</v>
      </c>
      <c r="D82" s="6">
        <v>6279</v>
      </c>
      <c r="E82" s="5" t="s">
        <v>305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6">
        <v>621</v>
      </c>
      <c r="Q82" s="6">
        <v>33669</v>
      </c>
      <c r="R82" s="6">
        <v>95760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6">
        <v>37684</v>
      </c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6">
        <v>244337</v>
      </c>
      <c r="BD82" s="6">
        <v>176912</v>
      </c>
      <c r="BE82" s="6">
        <v>543230</v>
      </c>
      <c r="BF82" s="6">
        <v>33542</v>
      </c>
      <c r="BG82" s="7"/>
      <c r="BH82" s="7"/>
      <c r="BI82" s="7"/>
      <c r="BJ82" s="7"/>
      <c r="BK82" s="6">
        <v>123</v>
      </c>
      <c r="BL82" s="6">
        <v>10261</v>
      </c>
      <c r="BM82" s="6">
        <v>7331</v>
      </c>
      <c r="BN82" s="7"/>
      <c r="BO82" s="7"/>
      <c r="BP82" s="7"/>
      <c r="BQ82" s="7"/>
      <c r="BR82" s="7"/>
      <c r="BS82" s="6">
        <v>750</v>
      </c>
      <c r="BT82" s="6">
        <v>1649</v>
      </c>
      <c r="BU82" s="6"/>
      <c r="BV82" s="6">
        <v>1649</v>
      </c>
      <c r="BW82" s="7">
        <v>1649</v>
      </c>
      <c r="BX82" s="6">
        <v>610</v>
      </c>
      <c r="BY82" s="6">
        <v>13491</v>
      </c>
      <c r="BZ82" s="6">
        <v>17673</v>
      </c>
      <c r="CA82" s="6">
        <v>37763</v>
      </c>
      <c r="CB82" s="6">
        <v>11342</v>
      </c>
      <c r="CC82" s="6">
        <v>13510</v>
      </c>
      <c r="CD82" s="6">
        <v>512096</v>
      </c>
      <c r="CE82" s="6"/>
      <c r="CF82" s="7"/>
      <c r="CG82" s="7">
        <v>807020</v>
      </c>
      <c r="CH82" s="7"/>
      <c r="CI82" s="7"/>
      <c r="CJ82" s="7"/>
      <c r="CK82" s="7"/>
      <c r="CL82" s="7"/>
      <c r="CM82" s="6">
        <v>110754</v>
      </c>
      <c r="CN82" s="7"/>
      <c r="CO82" s="7"/>
      <c r="CP82" s="6">
        <v>51753</v>
      </c>
      <c r="CQ82" s="6">
        <v>51753</v>
      </c>
      <c r="CR82" s="7"/>
      <c r="CS82" s="7"/>
      <c r="CT82" s="7"/>
      <c r="CU82" s="9"/>
      <c r="CV82" s="8">
        <v>1790994</v>
      </c>
      <c r="CW82" s="8">
        <v>807020</v>
      </c>
      <c r="CX82" s="8">
        <v>1360</v>
      </c>
      <c r="CY82" s="8">
        <v>51753</v>
      </c>
      <c r="CZ82" s="8">
        <v>2651127</v>
      </c>
      <c r="DA82" s="10">
        <v>67.5559488474147</v>
      </c>
      <c r="DB82" s="10">
        <v>67.5559488474147</v>
      </c>
      <c r="DC82" s="8">
        <v>422.22121356903966</v>
      </c>
      <c r="DD82" s="8">
        <v>439.86000955566175</v>
      </c>
      <c r="DE82" s="8">
        <v>439.86000955566175</v>
      </c>
      <c r="DF82" s="8">
        <v>44.275521579869405</v>
      </c>
      <c r="DG82" s="8">
        <v>17.057174709348622</v>
      </c>
      <c r="DH82" s="8">
        <v>28.17518713170887</v>
      </c>
      <c r="DI82" s="8">
        <v>6.014174231565536</v>
      </c>
      <c r="DJ82" s="8">
        <v>2.1516164994425866</v>
      </c>
      <c r="DK82" s="8">
        <v>0</v>
      </c>
      <c r="DL82" s="39">
        <v>128.52683548335722</v>
      </c>
      <c r="DM82" s="13">
        <v>168.07230450708713</v>
      </c>
      <c r="DN82" s="3">
        <v>154.40786749482402</v>
      </c>
    </row>
    <row r="83" spans="1:118" ht="12">
      <c r="A83" s="12" t="s">
        <v>346</v>
      </c>
      <c r="B83" s="5" t="s">
        <v>99</v>
      </c>
      <c r="C83" s="5" t="s">
        <v>107</v>
      </c>
      <c r="D83" s="6">
        <v>1066</v>
      </c>
      <c r="E83" s="5" t="s">
        <v>347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6">
        <v>111</v>
      </c>
      <c r="Q83" s="6">
        <v>7795</v>
      </c>
      <c r="R83" s="6">
        <v>32746</v>
      </c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6">
        <v>6710</v>
      </c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6">
        <v>51405</v>
      </c>
      <c r="BD83" s="6">
        <v>34892</v>
      </c>
      <c r="BE83" s="6">
        <v>80460</v>
      </c>
      <c r="BF83" s="6">
        <v>4190</v>
      </c>
      <c r="BG83" s="7"/>
      <c r="BH83" s="7"/>
      <c r="BI83" s="7"/>
      <c r="BJ83" s="7"/>
      <c r="BK83" s="6">
        <v>22</v>
      </c>
      <c r="BL83" s="6">
        <v>1827</v>
      </c>
      <c r="BM83" s="6">
        <v>929</v>
      </c>
      <c r="BN83" s="7"/>
      <c r="BO83" s="7"/>
      <c r="BP83" s="7"/>
      <c r="BQ83" s="7"/>
      <c r="BR83" s="7"/>
      <c r="BS83" s="6">
        <v>143</v>
      </c>
      <c r="BT83" s="6">
        <v>294</v>
      </c>
      <c r="BU83" s="6"/>
      <c r="BV83" s="6">
        <v>294</v>
      </c>
      <c r="BW83" s="7">
        <v>294</v>
      </c>
      <c r="BX83" s="6">
        <v>100</v>
      </c>
      <c r="BY83" s="6">
        <v>2402</v>
      </c>
      <c r="BZ83" s="6">
        <v>3147</v>
      </c>
      <c r="CA83" s="6">
        <v>6724</v>
      </c>
      <c r="CB83" s="6">
        <v>2020</v>
      </c>
      <c r="CC83" s="6">
        <v>2405</v>
      </c>
      <c r="CD83" s="6">
        <v>55604</v>
      </c>
      <c r="CE83" s="6"/>
      <c r="CF83" s="7"/>
      <c r="CG83" s="7">
        <v>146010</v>
      </c>
      <c r="CH83" s="7"/>
      <c r="CI83" s="7"/>
      <c r="CJ83" s="7"/>
      <c r="CK83" s="7"/>
      <c r="CL83" s="7"/>
      <c r="CM83" s="6">
        <v>18865</v>
      </c>
      <c r="CN83" s="7"/>
      <c r="CO83" s="7"/>
      <c r="CP83" s="6">
        <v>7850</v>
      </c>
      <c r="CQ83" s="6">
        <v>7850</v>
      </c>
      <c r="CR83" s="7"/>
      <c r="CS83" s="7"/>
      <c r="CT83" s="7"/>
      <c r="CU83" s="9"/>
      <c r="CV83" s="8">
        <v>293683</v>
      </c>
      <c r="CW83" s="8">
        <v>146010</v>
      </c>
      <c r="CX83" s="8">
        <v>243</v>
      </c>
      <c r="CY83" s="8">
        <v>7850</v>
      </c>
      <c r="CZ83" s="8">
        <v>447786</v>
      </c>
      <c r="DA83" s="10">
        <v>65.58556989276127</v>
      </c>
      <c r="DB83" s="10">
        <v>65.58556989276127</v>
      </c>
      <c r="DC83" s="8">
        <v>420.06191369606006</v>
      </c>
      <c r="DD83" s="8">
        <v>437.75891181988743</v>
      </c>
      <c r="DE83" s="8">
        <v>437.75891181988743</v>
      </c>
      <c r="DF83" s="8">
        <v>55.53470919324578</v>
      </c>
      <c r="DG83" s="8">
        <v>32.613508442776734</v>
      </c>
      <c r="DH83" s="8">
        <v>32.73170731707317</v>
      </c>
      <c r="DI83" s="8">
        <v>6.3076923076923075</v>
      </c>
      <c r="DJ83" s="8">
        <v>2.2560975609756095</v>
      </c>
      <c r="DK83" s="8">
        <v>0</v>
      </c>
      <c r="DL83" s="39">
        <v>136.96998123827393</v>
      </c>
      <c r="DM83" s="13">
        <v>127.63977485928706</v>
      </c>
      <c r="DN83" s="3">
        <v>162.03095684803003</v>
      </c>
    </row>
    <row r="84" spans="1:118" ht="12">
      <c r="A84" s="12" t="s">
        <v>342</v>
      </c>
      <c r="B84" s="5" t="s">
        <v>99</v>
      </c>
      <c r="C84" s="5" t="s">
        <v>107</v>
      </c>
      <c r="D84" s="6">
        <v>3381</v>
      </c>
      <c r="E84" s="5" t="s">
        <v>343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6">
        <v>116060</v>
      </c>
      <c r="V84" s="6"/>
      <c r="W84" s="6">
        <v>100890</v>
      </c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6">
        <v>10190</v>
      </c>
      <c r="AZ84" s="7"/>
      <c r="BA84" s="7"/>
      <c r="BB84" s="7"/>
      <c r="BC84" s="6">
        <v>225075</v>
      </c>
      <c r="BD84" s="7"/>
      <c r="BE84" s="6">
        <v>281840</v>
      </c>
      <c r="BF84" s="6">
        <v>13470</v>
      </c>
      <c r="BG84" s="7"/>
      <c r="BH84" s="7"/>
      <c r="BI84" s="7"/>
      <c r="BJ84" s="7"/>
      <c r="BK84" s="7"/>
      <c r="BL84" s="6">
        <v>2250</v>
      </c>
      <c r="BM84" s="6">
        <v>650</v>
      </c>
      <c r="BN84" s="7"/>
      <c r="BO84" s="7"/>
      <c r="BP84" s="7"/>
      <c r="BQ84" s="7"/>
      <c r="BR84" s="7"/>
      <c r="BS84" s="6">
        <v>229</v>
      </c>
      <c r="BT84" s="6"/>
      <c r="BU84" s="6"/>
      <c r="BV84" s="6"/>
      <c r="BW84" s="7">
        <v>0</v>
      </c>
      <c r="BX84" s="6">
        <v>266</v>
      </c>
      <c r="BY84" s="6">
        <v>1875</v>
      </c>
      <c r="BZ84" s="6">
        <v>2730</v>
      </c>
      <c r="CA84" s="6">
        <v>1790</v>
      </c>
      <c r="CB84" s="7"/>
      <c r="CC84" s="6">
        <v>800</v>
      </c>
      <c r="CD84" s="6">
        <v>25160</v>
      </c>
      <c r="CE84" s="6"/>
      <c r="CF84" s="7"/>
      <c r="CG84" s="7">
        <v>409240</v>
      </c>
      <c r="CH84" s="7"/>
      <c r="CI84" s="7"/>
      <c r="CJ84" s="7"/>
      <c r="CK84" s="7"/>
      <c r="CL84" s="7"/>
      <c r="CM84" s="6">
        <v>41240</v>
      </c>
      <c r="CN84" s="6">
        <v>4000</v>
      </c>
      <c r="CO84" s="7"/>
      <c r="CP84" s="6">
        <v>200</v>
      </c>
      <c r="CQ84" s="6">
        <v>200</v>
      </c>
      <c r="CR84" s="6">
        <v>3740</v>
      </c>
      <c r="CS84" s="7"/>
      <c r="CT84" s="7"/>
      <c r="CU84" s="9"/>
      <c r="CV84" s="8">
        <v>786520</v>
      </c>
      <c r="CW84" s="8">
        <v>409240</v>
      </c>
      <c r="CX84" s="8">
        <v>495</v>
      </c>
      <c r="CY84" s="8">
        <v>200</v>
      </c>
      <c r="CZ84" s="8">
        <v>1196455</v>
      </c>
      <c r="DA84" s="10">
        <v>65.73753296195845</v>
      </c>
      <c r="DB84" s="10">
        <v>65.73753296195845</v>
      </c>
      <c r="DC84" s="8">
        <v>353.8760721679976</v>
      </c>
      <c r="DD84" s="8">
        <v>366.0736468500444</v>
      </c>
      <c r="DE84" s="8">
        <v>366.0736468500444</v>
      </c>
      <c r="DF84" s="8">
        <v>66.57054125998225</v>
      </c>
      <c r="DG84" s="8">
        <v>0</v>
      </c>
      <c r="DH84" s="8">
        <v>29.84028393966282</v>
      </c>
      <c r="DI84" s="8">
        <v>0.5294291629695357</v>
      </c>
      <c r="DJ84" s="8">
        <v>0.23661638568470866</v>
      </c>
      <c r="DK84" s="8">
        <v>34.32712215320911</v>
      </c>
      <c r="DL84" s="39">
        <v>121.04111209701271</v>
      </c>
      <c r="DM84" s="13">
        <v>90.80153800650695</v>
      </c>
      <c r="DN84" s="3">
        <v>133.29784087548063</v>
      </c>
    </row>
    <row r="85" spans="1:118" ht="12">
      <c r="A85" s="12" t="s">
        <v>404</v>
      </c>
      <c r="B85" s="5" t="s">
        <v>99</v>
      </c>
      <c r="C85" s="5" t="s">
        <v>107</v>
      </c>
      <c r="D85" s="6">
        <v>2038</v>
      </c>
      <c r="E85" s="5" t="s">
        <v>405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6">
        <v>7770</v>
      </c>
      <c r="R85" s="6">
        <v>36660</v>
      </c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6">
        <v>69670</v>
      </c>
      <c r="BD85" s="6">
        <v>65510</v>
      </c>
      <c r="BE85" s="6">
        <v>170800</v>
      </c>
      <c r="BF85" s="6">
        <v>8380</v>
      </c>
      <c r="BG85" s="7"/>
      <c r="BH85" s="7"/>
      <c r="BI85" s="7"/>
      <c r="BJ85" s="7"/>
      <c r="BK85" s="7"/>
      <c r="BL85" s="7"/>
      <c r="BM85" s="6">
        <v>1140</v>
      </c>
      <c r="BN85" s="7"/>
      <c r="BO85" s="7"/>
      <c r="BP85" s="7"/>
      <c r="BQ85" s="7"/>
      <c r="BR85" s="7"/>
      <c r="BS85" s="6">
        <v>203</v>
      </c>
      <c r="BT85" s="6"/>
      <c r="BU85" s="6"/>
      <c r="BV85" s="6"/>
      <c r="BW85" s="7">
        <v>0</v>
      </c>
      <c r="BX85" s="6">
        <v>114</v>
      </c>
      <c r="BY85" s="7"/>
      <c r="BZ85" s="7"/>
      <c r="CA85" s="7"/>
      <c r="CB85" s="7"/>
      <c r="CC85" s="7"/>
      <c r="CD85" s="6">
        <v>184460</v>
      </c>
      <c r="CE85" s="6"/>
      <c r="CF85" s="7"/>
      <c r="CG85" s="7">
        <v>445840</v>
      </c>
      <c r="CH85" s="7"/>
      <c r="CI85" s="7"/>
      <c r="CJ85" s="7"/>
      <c r="CK85" s="7"/>
      <c r="CL85" s="7"/>
      <c r="CM85" s="6">
        <v>35947</v>
      </c>
      <c r="CN85" s="7"/>
      <c r="CO85" s="7"/>
      <c r="CP85" s="6">
        <v>15880</v>
      </c>
      <c r="CQ85" s="6">
        <v>15880</v>
      </c>
      <c r="CR85" s="7"/>
      <c r="CS85" s="7"/>
      <c r="CT85" s="7"/>
      <c r="CU85" s="9"/>
      <c r="CV85" s="8">
        <v>544390</v>
      </c>
      <c r="CW85" s="8">
        <v>445840</v>
      </c>
      <c r="CX85" s="8">
        <v>317</v>
      </c>
      <c r="CY85" s="8">
        <v>15880</v>
      </c>
      <c r="CZ85" s="8">
        <v>1006427</v>
      </c>
      <c r="DA85" s="10">
        <v>54.0913548623</v>
      </c>
      <c r="DB85" s="10">
        <v>54.0913548623</v>
      </c>
      <c r="DC85" s="8">
        <v>493.8307163886163</v>
      </c>
      <c r="DD85" s="8">
        <v>511.46908734052994</v>
      </c>
      <c r="DE85" s="8">
        <v>511.46908734052994</v>
      </c>
      <c r="DF85" s="8">
        <v>37.99803729146222</v>
      </c>
      <c r="DG85" s="8">
        <v>17.988223748773308</v>
      </c>
      <c r="DH85" s="8">
        <v>32.14425907752699</v>
      </c>
      <c r="DI85" s="8">
        <v>0</v>
      </c>
      <c r="DJ85" s="8">
        <v>0</v>
      </c>
      <c r="DK85" s="8">
        <v>0</v>
      </c>
      <c r="DL85" s="39">
        <v>218.76349362119726</v>
      </c>
      <c r="DM85" s="13">
        <v>174.3179587831207</v>
      </c>
      <c r="DN85" s="3">
        <v>244.19381746810598</v>
      </c>
    </row>
    <row r="86" spans="1:118" ht="12">
      <c r="A86" s="12" t="s">
        <v>182</v>
      </c>
      <c r="B86" s="5" t="s">
        <v>99</v>
      </c>
      <c r="C86" s="5" t="s">
        <v>107</v>
      </c>
      <c r="D86" s="6">
        <v>10092</v>
      </c>
      <c r="E86" s="5" t="s">
        <v>183</v>
      </c>
      <c r="F86" s="7"/>
      <c r="G86" s="7"/>
      <c r="H86" s="7"/>
      <c r="I86" s="7"/>
      <c r="J86" s="7"/>
      <c r="K86" s="7"/>
      <c r="L86" s="6">
        <v>223</v>
      </c>
      <c r="M86" s="7"/>
      <c r="N86" s="7"/>
      <c r="O86" s="7"/>
      <c r="P86" s="7"/>
      <c r="Q86" s="7"/>
      <c r="R86" s="6">
        <v>306070</v>
      </c>
      <c r="S86" s="7"/>
      <c r="T86" s="7"/>
      <c r="U86" s="7"/>
      <c r="V86" s="7"/>
      <c r="W86" s="7"/>
      <c r="X86" s="7"/>
      <c r="Y86" s="6">
        <v>565</v>
      </c>
      <c r="Z86" s="6">
        <v>3336</v>
      </c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6">
        <v>215</v>
      </c>
      <c r="AX86" s="7"/>
      <c r="AY86" s="6">
        <v>109450</v>
      </c>
      <c r="AZ86" s="7"/>
      <c r="BA86" s="7"/>
      <c r="BB86" s="7"/>
      <c r="BC86" s="6">
        <v>481540</v>
      </c>
      <c r="BD86" s="6">
        <v>311851</v>
      </c>
      <c r="BE86" s="6">
        <v>1001053</v>
      </c>
      <c r="BF86" s="6">
        <v>31930</v>
      </c>
      <c r="BG86" s="7"/>
      <c r="BH86" s="7"/>
      <c r="BI86" s="7"/>
      <c r="BJ86" s="7"/>
      <c r="BK86" s="6">
        <v>174</v>
      </c>
      <c r="BL86" s="6">
        <v>12121</v>
      </c>
      <c r="BM86" s="6">
        <v>7257</v>
      </c>
      <c r="BN86" s="6">
        <v>853</v>
      </c>
      <c r="BO86" s="6">
        <v>2805</v>
      </c>
      <c r="BP86" s="7"/>
      <c r="BQ86" s="7"/>
      <c r="BR86" s="7"/>
      <c r="BS86" s="6">
        <v>1059</v>
      </c>
      <c r="BT86" s="6">
        <v>5580</v>
      </c>
      <c r="BU86" s="6"/>
      <c r="BV86" s="6">
        <v>5580</v>
      </c>
      <c r="BW86" s="7">
        <v>5580</v>
      </c>
      <c r="BX86" s="6">
        <v>1258</v>
      </c>
      <c r="BY86" s="6">
        <v>20003</v>
      </c>
      <c r="BZ86" s="6">
        <v>22741</v>
      </c>
      <c r="CA86" s="6">
        <v>103378</v>
      </c>
      <c r="CB86" s="7"/>
      <c r="CC86" s="6">
        <v>32280</v>
      </c>
      <c r="CD86" s="6">
        <v>804577</v>
      </c>
      <c r="CE86" s="6"/>
      <c r="CF86" s="7"/>
      <c r="CG86" s="7">
        <v>1114860</v>
      </c>
      <c r="CH86" s="7"/>
      <c r="CI86" s="7"/>
      <c r="CJ86" s="6">
        <v>209310</v>
      </c>
      <c r="CK86" s="7"/>
      <c r="CL86" s="7"/>
      <c r="CM86" s="6">
        <v>84610</v>
      </c>
      <c r="CN86" s="7"/>
      <c r="CO86" s="7"/>
      <c r="CP86" s="6">
        <v>63740</v>
      </c>
      <c r="CQ86" s="7"/>
      <c r="CR86" s="6">
        <v>63740</v>
      </c>
      <c r="CS86" s="7"/>
      <c r="CT86" s="7"/>
      <c r="CU86" s="9"/>
      <c r="CV86" s="8">
        <v>3318157</v>
      </c>
      <c r="CW86" s="8">
        <v>1114860</v>
      </c>
      <c r="CX86" s="8">
        <v>5687</v>
      </c>
      <c r="CY86" s="8">
        <v>0</v>
      </c>
      <c r="CZ86" s="8">
        <v>4438704</v>
      </c>
      <c r="DA86" s="10">
        <v>74.75508616929626</v>
      </c>
      <c r="DB86" s="10">
        <v>74.75508616929626</v>
      </c>
      <c r="DC86" s="8">
        <v>439.82401902497026</v>
      </c>
      <c r="DD86" s="8">
        <v>448.20788743559257</v>
      </c>
      <c r="DE86" s="8">
        <v>468.9480776852953</v>
      </c>
      <c r="DF86" s="8">
        <v>47.715021799445104</v>
      </c>
      <c r="DG86" s="8">
        <v>30.327982560443917</v>
      </c>
      <c r="DH86" s="8">
        <v>30.900812524772096</v>
      </c>
      <c r="DI86" s="8">
        <v>10.243559254855331</v>
      </c>
      <c r="DJ86" s="8">
        <v>3.198573127229489</v>
      </c>
      <c r="DK86" s="8">
        <v>0</v>
      </c>
      <c r="DL86" s="39">
        <v>110.46967895362664</v>
      </c>
      <c r="DM86" s="13">
        <v>178.91696393182718</v>
      </c>
      <c r="DN86" s="3">
        <v>118.85354736424891</v>
      </c>
    </row>
    <row r="87" spans="1:118" ht="12">
      <c r="A87" s="12" t="s">
        <v>382</v>
      </c>
      <c r="B87" s="5" t="s">
        <v>99</v>
      </c>
      <c r="C87" s="5" t="s">
        <v>107</v>
      </c>
      <c r="D87" s="6">
        <v>3022</v>
      </c>
      <c r="E87" s="5" t="s">
        <v>383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6">
        <v>194</v>
      </c>
      <c r="Q87" s="6">
        <v>50143</v>
      </c>
      <c r="R87" s="6">
        <v>76564</v>
      </c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6">
        <v>11744</v>
      </c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6">
        <v>135297</v>
      </c>
      <c r="BD87" s="6">
        <v>80886</v>
      </c>
      <c r="BE87" s="6">
        <v>261010</v>
      </c>
      <c r="BF87" s="6">
        <v>10241</v>
      </c>
      <c r="BG87" s="7"/>
      <c r="BH87" s="7"/>
      <c r="BI87" s="7"/>
      <c r="BJ87" s="7"/>
      <c r="BK87" s="6">
        <v>121</v>
      </c>
      <c r="BL87" s="6">
        <v>3198</v>
      </c>
      <c r="BM87" s="6">
        <v>1469</v>
      </c>
      <c r="BN87" s="7"/>
      <c r="BO87" s="7"/>
      <c r="BP87" s="7"/>
      <c r="BQ87" s="7"/>
      <c r="BR87" s="7"/>
      <c r="BS87" s="6">
        <v>248</v>
      </c>
      <c r="BT87" s="6">
        <v>514</v>
      </c>
      <c r="BU87" s="6"/>
      <c r="BV87" s="6">
        <v>514</v>
      </c>
      <c r="BW87" s="7">
        <v>514</v>
      </c>
      <c r="BX87" s="6">
        <v>225</v>
      </c>
      <c r="BY87" s="6">
        <v>4204</v>
      </c>
      <c r="BZ87" s="6">
        <v>5508</v>
      </c>
      <c r="CA87" s="6">
        <v>11769</v>
      </c>
      <c r="CB87" s="6">
        <v>3535</v>
      </c>
      <c r="CC87" s="6">
        <v>4210</v>
      </c>
      <c r="CD87" s="6">
        <v>153217</v>
      </c>
      <c r="CE87" s="6"/>
      <c r="CF87" s="7"/>
      <c r="CG87" s="7">
        <v>575060</v>
      </c>
      <c r="CH87" s="7"/>
      <c r="CI87" s="7"/>
      <c r="CJ87" s="7"/>
      <c r="CK87" s="7"/>
      <c r="CL87" s="7"/>
      <c r="CM87" s="6">
        <v>53100</v>
      </c>
      <c r="CN87" s="7"/>
      <c r="CO87" s="7"/>
      <c r="CP87" s="6">
        <v>20009</v>
      </c>
      <c r="CQ87" s="6">
        <v>20009</v>
      </c>
      <c r="CR87" s="7"/>
      <c r="CS87" s="7"/>
      <c r="CT87" s="7"/>
      <c r="CU87" s="9"/>
      <c r="CV87" s="8">
        <v>813824</v>
      </c>
      <c r="CW87" s="8">
        <v>575060</v>
      </c>
      <c r="CX87" s="8">
        <v>473</v>
      </c>
      <c r="CY87" s="8">
        <v>20009</v>
      </c>
      <c r="CZ87" s="8">
        <v>1409366</v>
      </c>
      <c r="DA87" s="10">
        <v>57.74397849813321</v>
      </c>
      <c r="DB87" s="10">
        <v>57.74397849813321</v>
      </c>
      <c r="DC87" s="8">
        <v>466.3686300463269</v>
      </c>
      <c r="DD87" s="8">
        <v>483.93977498345464</v>
      </c>
      <c r="DE87" s="8">
        <v>483.93977498345464</v>
      </c>
      <c r="DF87" s="8">
        <v>61.36333553937789</v>
      </c>
      <c r="DG87" s="8">
        <v>26.505294506949042</v>
      </c>
      <c r="DH87" s="8">
        <v>26.765718067504963</v>
      </c>
      <c r="DI87" s="8">
        <v>3.8944407677035078</v>
      </c>
      <c r="DJ87" s="8">
        <v>1.3931171409662475</v>
      </c>
      <c r="DK87" s="8">
        <v>0</v>
      </c>
      <c r="DL87" s="39">
        <v>190.29119788219722</v>
      </c>
      <c r="DM87" s="13">
        <v>137.0704831237591</v>
      </c>
      <c r="DN87" s="3">
        <v>214.48345466578425</v>
      </c>
    </row>
    <row r="88" spans="1:118" ht="12">
      <c r="A88" s="12" t="s">
        <v>139</v>
      </c>
      <c r="B88" s="5" t="s">
        <v>99</v>
      </c>
      <c r="C88" s="5" t="s">
        <v>107</v>
      </c>
      <c r="D88" s="6">
        <v>6856</v>
      </c>
      <c r="E88" s="5" t="s">
        <v>140</v>
      </c>
      <c r="F88" s="7"/>
      <c r="G88" s="7"/>
      <c r="H88" s="7"/>
      <c r="I88" s="7"/>
      <c r="J88" s="7"/>
      <c r="K88" s="7"/>
      <c r="L88" s="6">
        <v>147</v>
      </c>
      <c r="M88" s="7"/>
      <c r="N88" s="7"/>
      <c r="O88" s="7"/>
      <c r="P88" s="7"/>
      <c r="Q88" s="7"/>
      <c r="R88" s="6">
        <v>176700</v>
      </c>
      <c r="S88" s="7"/>
      <c r="T88" s="7"/>
      <c r="U88" s="7"/>
      <c r="V88" s="7"/>
      <c r="W88" s="7"/>
      <c r="X88" s="7"/>
      <c r="Y88" s="6">
        <v>420</v>
      </c>
      <c r="Z88" s="6">
        <v>1668</v>
      </c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6">
        <v>50</v>
      </c>
      <c r="AX88" s="7"/>
      <c r="AY88" s="6">
        <v>72330</v>
      </c>
      <c r="AZ88" s="7"/>
      <c r="BA88" s="7"/>
      <c r="BB88" s="7"/>
      <c r="BC88" s="6">
        <v>337352</v>
      </c>
      <c r="BD88" s="6">
        <v>203529</v>
      </c>
      <c r="BE88" s="6">
        <v>570752</v>
      </c>
      <c r="BF88" s="6">
        <v>23460</v>
      </c>
      <c r="BG88" s="7"/>
      <c r="BH88" s="7"/>
      <c r="BI88" s="7"/>
      <c r="BJ88" s="7"/>
      <c r="BK88" s="6">
        <v>111</v>
      </c>
      <c r="BL88" s="6">
        <v>7749</v>
      </c>
      <c r="BM88" s="6">
        <v>1133</v>
      </c>
      <c r="BN88" s="6">
        <v>547</v>
      </c>
      <c r="BO88" s="6">
        <v>2630</v>
      </c>
      <c r="BP88" s="7"/>
      <c r="BQ88" s="7"/>
      <c r="BR88" s="7"/>
      <c r="BS88" s="6">
        <v>596</v>
      </c>
      <c r="BT88" s="6">
        <v>3270</v>
      </c>
      <c r="BU88" s="6"/>
      <c r="BV88" s="6">
        <v>3270</v>
      </c>
      <c r="BW88" s="7">
        <v>3270</v>
      </c>
      <c r="BX88" s="6">
        <v>692</v>
      </c>
      <c r="BY88" s="6">
        <v>12787</v>
      </c>
      <c r="BZ88" s="6">
        <v>14539</v>
      </c>
      <c r="CA88" s="6">
        <v>68982</v>
      </c>
      <c r="CB88" s="7"/>
      <c r="CC88" s="6">
        <v>20540</v>
      </c>
      <c r="CD88" s="6">
        <v>503335</v>
      </c>
      <c r="CE88" s="6"/>
      <c r="CF88" s="6">
        <v>410</v>
      </c>
      <c r="CG88" s="6">
        <v>592510</v>
      </c>
      <c r="CH88" s="7"/>
      <c r="CI88" s="7"/>
      <c r="CJ88" s="7"/>
      <c r="CK88" s="7"/>
      <c r="CL88" s="7"/>
      <c r="CM88" s="6">
        <v>54030</v>
      </c>
      <c r="CN88" s="7"/>
      <c r="CO88" s="7"/>
      <c r="CP88" s="6">
        <v>42960</v>
      </c>
      <c r="CQ88" s="7"/>
      <c r="CR88" s="6">
        <v>42960</v>
      </c>
      <c r="CS88" s="7"/>
      <c r="CT88" s="7"/>
      <c r="CU88" s="9"/>
      <c r="CV88" s="8">
        <v>2061891</v>
      </c>
      <c r="CW88" s="8">
        <v>592510</v>
      </c>
      <c r="CX88" s="8">
        <v>4338</v>
      </c>
      <c r="CY88" s="8">
        <v>410</v>
      </c>
      <c r="CZ88" s="8">
        <v>2659149</v>
      </c>
      <c r="DA88" s="10">
        <v>77.53950606002145</v>
      </c>
      <c r="DB88" s="10">
        <v>77.53950606002145</v>
      </c>
      <c r="DC88" s="8">
        <v>387.8572053675613</v>
      </c>
      <c r="DD88" s="8">
        <v>395.7378938156359</v>
      </c>
      <c r="DE88" s="8">
        <v>395.7378938156359</v>
      </c>
      <c r="DF88" s="8">
        <v>49.20536756126021</v>
      </c>
      <c r="DG88" s="8">
        <v>25.773045507584598</v>
      </c>
      <c r="DH88" s="8">
        <v>29.686260210035005</v>
      </c>
      <c r="DI88" s="8">
        <v>10.061551925320886</v>
      </c>
      <c r="DJ88" s="8">
        <v>2.9959159859976663</v>
      </c>
      <c r="DK88" s="8">
        <v>0</v>
      </c>
      <c r="DL88" s="39">
        <v>86.42211201866978</v>
      </c>
      <c r="DM88" s="13">
        <v>156.66379813302217</v>
      </c>
      <c r="DN88" s="3">
        <v>94.36260210035006</v>
      </c>
    </row>
    <row r="89" spans="1:118" ht="12">
      <c r="A89" s="12" t="s">
        <v>322</v>
      </c>
      <c r="B89" s="5" t="s">
        <v>99</v>
      </c>
      <c r="C89" s="5" t="s">
        <v>107</v>
      </c>
      <c r="D89" s="6">
        <v>1958</v>
      </c>
      <c r="E89" s="5" t="s">
        <v>323</v>
      </c>
      <c r="F89" s="7"/>
      <c r="G89" s="7"/>
      <c r="H89" s="7"/>
      <c r="I89" s="7"/>
      <c r="J89" s="7"/>
      <c r="K89" s="7"/>
      <c r="L89" s="6">
        <v>36</v>
      </c>
      <c r="M89" s="7"/>
      <c r="N89" s="7"/>
      <c r="O89" s="7"/>
      <c r="P89" s="7"/>
      <c r="Q89" s="7"/>
      <c r="R89" s="7"/>
      <c r="S89" s="7"/>
      <c r="T89" s="7"/>
      <c r="U89" s="6">
        <v>64460</v>
      </c>
      <c r="V89" s="6"/>
      <c r="W89" s="6">
        <v>59741</v>
      </c>
      <c r="X89" s="7"/>
      <c r="Y89" s="6">
        <v>25</v>
      </c>
      <c r="Z89" s="7"/>
      <c r="AA89" s="7"/>
      <c r="AB89" s="6">
        <v>29</v>
      </c>
      <c r="AC89" s="7"/>
      <c r="AD89" s="7"/>
      <c r="AE89" s="7"/>
      <c r="AF89" s="7"/>
      <c r="AG89" s="7"/>
      <c r="AH89" s="6">
        <v>123</v>
      </c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6">
        <v>43</v>
      </c>
      <c r="BA89" s="7"/>
      <c r="BB89" s="7"/>
      <c r="BC89" s="6">
        <v>99225</v>
      </c>
      <c r="BD89" s="7"/>
      <c r="BE89" s="6">
        <v>178520</v>
      </c>
      <c r="BF89" s="6">
        <v>5460</v>
      </c>
      <c r="BG89" s="7"/>
      <c r="BH89" s="7"/>
      <c r="BI89" s="7"/>
      <c r="BJ89" s="7"/>
      <c r="BK89" s="6">
        <v>173</v>
      </c>
      <c r="BL89" s="6">
        <v>1235</v>
      </c>
      <c r="BM89" s="6">
        <v>647</v>
      </c>
      <c r="BN89" s="6">
        <v>175</v>
      </c>
      <c r="BO89" s="7"/>
      <c r="BP89" s="7"/>
      <c r="BQ89" s="7"/>
      <c r="BR89" s="7"/>
      <c r="BS89" s="6">
        <v>112</v>
      </c>
      <c r="BT89" s="6">
        <v>321</v>
      </c>
      <c r="BU89" s="6"/>
      <c r="BV89" s="6">
        <v>321</v>
      </c>
      <c r="BW89" s="7">
        <v>321</v>
      </c>
      <c r="BX89" s="6">
        <v>183</v>
      </c>
      <c r="BY89" s="6">
        <v>3015</v>
      </c>
      <c r="BZ89" s="6">
        <v>3446</v>
      </c>
      <c r="CA89" s="6">
        <v>14916</v>
      </c>
      <c r="CB89" s="6">
        <v>3117</v>
      </c>
      <c r="CC89" s="6">
        <v>2808</v>
      </c>
      <c r="CD89" s="6">
        <v>28193</v>
      </c>
      <c r="CE89" s="6"/>
      <c r="CF89" s="7"/>
      <c r="CG89" s="7">
        <v>234455</v>
      </c>
      <c r="CH89" s="7"/>
      <c r="CI89" s="7"/>
      <c r="CJ89" s="7"/>
      <c r="CK89" s="7"/>
      <c r="CL89" s="7"/>
      <c r="CM89" s="7"/>
      <c r="CN89" s="6">
        <v>660</v>
      </c>
      <c r="CO89" s="7"/>
      <c r="CP89" s="6">
        <v>7559</v>
      </c>
      <c r="CQ89" s="7"/>
      <c r="CR89" s="6">
        <v>7559</v>
      </c>
      <c r="CS89" s="7"/>
      <c r="CT89" s="7"/>
      <c r="CU89" s="9"/>
      <c r="CV89" s="8">
        <v>473170</v>
      </c>
      <c r="CW89" s="8">
        <v>234455</v>
      </c>
      <c r="CX89" s="8">
        <v>320</v>
      </c>
      <c r="CY89" s="8">
        <v>0</v>
      </c>
      <c r="CZ89" s="8">
        <v>707945</v>
      </c>
      <c r="DA89" s="10">
        <v>66.83711305256764</v>
      </c>
      <c r="DB89" s="10">
        <v>66.83711305256764</v>
      </c>
      <c r="DC89" s="8">
        <v>361.56537282941775</v>
      </c>
      <c r="DD89" s="8">
        <v>361.56537282941775</v>
      </c>
      <c r="DE89" s="8">
        <v>361.56537282941775</v>
      </c>
      <c r="DF89" s="8">
        <v>50.67671092951992</v>
      </c>
      <c r="DG89" s="8">
        <v>1.5919305413687437</v>
      </c>
      <c r="DH89" s="8">
        <v>30.51123595505618</v>
      </c>
      <c r="DI89" s="8">
        <v>7.617977528089888</v>
      </c>
      <c r="DJ89" s="8">
        <v>1.4341164453524005</v>
      </c>
      <c r="DK89" s="8">
        <v>32.92134831460674</v>
      </c>
      <c r="DL89" s="39">
        <v>119.7420837589377</v>
      </c>
      <c r="DM89" s="13">
        <v>105.573544433095</v>
      </c>
      <c r="DN89" s="3">
        <v>119.7420837589377</v>
      </c>
    </row>
    <row r="90" spans="1:118" ht="12">
      <c r="A90" s="12" t="s">
        <v>354</v>
      </c>
      <c r="B90" s="5" t="s">
        <v>99</v>
      </c>
      <c r="C90" s="5" t="s">
        <v>107</v>
      </c>
      <c r="D90" s="6">
        <v>3712</v>
      </c>
      <c r="E90" s="5" t="s">
        <v>355</v>
      </c>
      <c r="F90" s="7"/>
      <c r="G90" s="7"/>
      <c r="H90" s="7"/>
      <c r="I90" s="7"/>
      <c r="J90" s="7"/>
      <c r="K90" s="7">
        <v>1400</v>
      </c>
      <c r="L90" s="6">
        <v>55</v>
      </c>
      <c r="M90" s="7"/>
      <c r="N90" s="7"/>
      <c r="O90" s="7"/>
      <c r="P90" s="7">
        <v>1120</v>
      </c>
      <c r="Q90" s="7">
        <v>23960</v>
      </c>
      <c r="R90" s="7">
        <v>243490</v>
      </c>
      <c r="S90" s="7"/>
      <c r="T90" s="7"/>
      <c r="U90" s="6">
        <v>31850</v>
      </c>
      <c r="V90" s="6"/>
      <c r="W90" s="6"/>
      <c r="X90" s="7"/>
      <c r="Y90" s="6"/>
      <c r="Z90" s="7">
        <v>4320</v>
      </c>
      <c r="AA90" s="7"/>
      <c r="AB90" s="6"/>
      <c r="AC90" s="7"/>
      <c r="AD90" s="7"/>
      <c r="AE90" s="7"/>
      <c r="AF90" s="7"/>
      <c r="AG90" s="7"/>
      <c r="AH90" s="6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>
        <v>131580</v>
      </c>
      <c r="AZ90" s="6"/>
      <c r="BA90" s="7"/>
      <c r="BB90" s="7"/>
      <c r="BC90" s="6">
        <v>367320</v>
      </c>
      <c r="BD90" s="7">
        <v>385530</v>
      </c>
      <c r="BE90" s="6">
        <v>874300</v>
      </c>
      <c r="BF90" s="6">
        <v>12010</v>
      </c>
      <c r="BG90" s="7"/>
      <c r="BH90" s="7"/>
      <c r="BI90" s="7"/>
      <c r="BJ90" s="7"/>
      <c r="BK90" s="6">
        <v>170</v>
      </c>
      <c r="BL90" s="6">
        <v>15500</v>
      </c>
      <c r="BM90" s="6">
        <v>930</v>
      </c>
      <c r="BN90" s="6"/>
      <c r="BO90" s="7"/>
      <c r="BP90" s="7">
        <v>550</v>
      </c>
      <c r="BQ90" s="7"/>
      <c r="BR90" s="7"/>
      <c r="BS90" s="6">
        <v>285</v>
      </c>
      <c r="BT90" s="6">
        <v>3920</v>
      </c>
      <c r="BU90" s="6">
        <v>3920</v>
      </c>
      <c r="BV90" s="6"/>
      <c r="BW90" s="7">
        <v>3920</v>
      </c>
      <c r="BX90" s="6"/>
      <c r="BY90" s="6">
        <v>18080</v>
      </c>
      <c r="BZ90" s="6">
        <v>6880</v>
      </c>
      <c r="CA90" s="6">
        <v>123260</v>
      </c>
      <c r="CB90" s="6"/>
      <c r="CC90" s="6">
        <v>26960</v>
      </c>
      <c r="CD90" s="6">
        <v>1372600</v>
      </c>
      <c r="CE90" s="6"/>
      <c r="CF90" s="7"/>
      <c r="CG90" s="7">
        <v>1240000</v>
      </c>
      <c r="CH90" s="7"/>
      <c r="CI90" s="7"/>
      <c r="CJ90" s="7">
        <v>837130</v>
      </c>
      <c r="CK90" s="7"/>
      <c r="CL90" s="7"/>
      <c r="CM90" s="7">
        <v>106110</v>
      </c>
      <c r="CN90" s="6"/>
      <c r="CO90" s="7"/>
      <c r="CP90" s="6">
        <v>112690</v>
      </c>
      <c r="CQ90" s="7"/>
      <c r="CR90" s="6">
        <v>112690</v>
      </c>
      <c r="CS90" s="7"/>
      <c r="CT90" s="7"/>
      <c r="CU90" s="9"/>
      <c r="CV90" s="8">
        <v>3756525</v>
      </c>
      <c r="CW90" s="8">
        <v>1240000</v>
      </c>
      <c r="CX90" s="8">
        <v>835</v>
      </c>
      <c r="CY90" s="8">
        <v>0</v>
      </c>
      <c r="CZ90" s="8">
        <v>4997360</v>
      </c>
      <c r="DA90" s="10">
        <v>75.17018986024621</v>
      </c>
      <c r="DB90" s="10">
        <v>75.17018986024621</v>
      </c>
      <c r="DC90" s="8">
        <v>1346.271551724138</v>
      </c>
      <c r="DD90" s="8">
        <v>1374.8572198275863</v>
      </c>
      <c r="DE90" s="8">
        <v>1600.3771551724137</v>
      </c>
      <c r="DF90" s="8">
        <v>105.40948275862068</v>
      </c>
      <c r="DG90" s="8">
        <v>65.59536637931035</v>
      </c>
      <c r="DH90" s="8">
        <v>103.86045258620689</v>
      </c>
      <c r="DI90" s="8">
        <v>33.20581896551724</v>
      </c>
      <c r="DJ90" s="8">
        <v>7.262931034482759</v>
      </c>
      <c r="DK90" s="8">
        <v>8.580280172413794</v>
      </c>
      <c r="DL90" s="39">
        <v>334.05172413793105</v>
      </c>
      <c r="DM90" s="13">
        <v>605.3071120689655</v>
      </c>
      <c r="DN90" s="3">
        <v>362.6373922413793</v>
      </c>
    </row>
    <row r="91" spans="1:118" ht="12">
      <c r="A91" s="12" t="s">
        <v>224</v>
      </c>
      <c r="B91" s="5" t="s">
        <v>99</v>
      </c>
      <c r="C91" s="5" t="s">
        <v>107</v>
      </c>
      <c r="D91" s="6">
        <v>1936</v>
      </c>
      <c r="E91" s="5" t="s">
        <v>225</v>
      </c>
      <c r="F91" s="7"/>
      <c r="G91" s="7"/>
      <c r="H91" s="7"/>
      <c r="I91" s="7"/>
      <c r="J91" s="7"/>
      <c r="K91" s="7"/>
      <c r="L91" s="6">
        <v>22</v>
      </c>
      <c r="M91" s="7"/>
      <c r="N91" s="7"/>
      <c r="O91" s="7"/>
      <c r="P91" s="7"/>
      <c r="Q91" s="6">
        <v>5183</v>
      </c>
      <c r="R91" s="6">
        <v>36570</v>
      </c>
      <c r="S91" s="7"/>
      <c r="T91" s="6">
        <v>8539</v>
      </c>
      <c r="U91" s="7"/>
      <c r="V91" s="6"/>
      <c r="W91" s="6">
        <v>52640</v>
      </c>
      <c r="X91" s="7"/>
      <c r="Y91" s="7"/>
      <c r="Z91" s="6">
        <v>1391</v>
      </c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6">
        <v>27735</v>
      </c>
      <c r="AZ91" s="7"/>
      <c r="BA91" s="7"/>
      <c r="BB91" s="7"/>
      <c r="BC91" s="6">
        <v>80150</v>
      </c>
      <c r="BD91" s="7"/>
      <c r="BE91" s="6">
        <v>179990</v>
      </c>
      <c r="BF91" s="6">
        <v>9310</v>
      </c>
      <c r="BG91" s="7"/>
      <c r="BH91" s="7"/>
      <c r="BI91" s="7"/>
      <c r="BJ91" s="7"/>
      <c r="BK91" s="6">
        <v>112</v>
      </c>
      <c r="BL91" s="6">
        <v>2252</v>
      </c>
      <c r="BM91" s="6">
        <v>789</v>
      </c>
      <c r="BN91" s="6">
        <v>297</v>
      </c>
      <c r="BO91" s="7"/>
      <c r="BP91" s="6">
        <v>84</v>
      </c>
      <c r="BQ91" s="7"/>
      <c r="BR91" s="7"/>
      <c r="BS91" s="6">
        <v>295</v>
      </c>
      <c r="BT91" s="7">
        <v>1366</v>
      </c>
      <c r="BU91" s="7"/>
      <c r="BV91" s="7">
        <v>1366</v>
      </c>
      <c r="BW91" s="7">
        <v>1366</v>
      </c>
      <c r="BX91" s="7"/>
      <c r="BY91" s="6">
        <v>3817</v>
      </c>
      <c r="BZ91" s="6">
        <v>5589</v>
      </c>
      <c r="CA91" s="6">
        <v>23895</v>
      </c>
      <c r="CB91" s="7"/>
      <c r="CC91" s="6">
        <v>10084</v>
      </c>
      <c r="CD91" s="6">
        <v>79506</v>
      </c>
      <c r="CE91" s="6"/>
      <c r="CF91" s="7"/>
      <c r="CG91" s="7">
        <v>158800</v>
      </c>
      <c r="CH91" s="7"/>
      <c r="CI91" s="7"/>
      <c r="CJ91" s="7"/>
      <c r="CK91" s="7"/>
      <c r="CL91" s="7"/>
      <c r="CM91" s="6">
        <v>13420</v>
      </c>
      <c r="CN91" s="7"/>
      <c r="CO91" s="7"/>
      <c r="CP91" s="6">
        <v>38500</v>
      </c>
      <c r="CQ91" s="6">
        <v>38500</v>
      </c>
      <c r="CR91" s="7"/>
      <c r="CS91" s="7"/>
      <c r="CT91" s="7"/>
      <c r="CU91" s="9"/>
      <c r="CV91" s="8">
        <v>529237</v>
      </c>
      <c r="CW91" s="8">
        <v>158800</v>
      </c>
      <c r="CX91" s="8">
        <v>379</v>
      </c>
      <c r="CY91" s="8">
        <v>38500</v>
      </c>
      <c r="CZ91" s="8">
        <v>726916</v>
      </c>
      <c r="DA91" s="10">
        <v>72.80579874428406</v>
      </c>
      <c r="DB91" s="10">
        <v>72.80579874428406</v>
      </c>
      <c r="DC91" s="8">
        <v>375.47314049586777</v>
      </c>
      <c r="DD91" s="8">
        <v>382.40495867768595</v>
      </c>
      <c r="DE91" s="8">
        <v>382.40495867768595</v>
      </c>
      <c r="DF91" s="8">
        <v>44.076962809917354</v>
      </c>
      <c r="DG91" s="8">
        <v>18.889462809917354</v>
      </c>
      <c r="DH91" s="8">
        <v>27.1900826446281</v>
      </c>
      <c r="DI91" s="8">
        <v>12.34245867768595</v>
      </c>
      <c r="DJ91" s="8">
        <v>9.619318181818182</v>
      </c>
      <c r="DK91" s="8">
        <v>0</v>
      </c>
      <c r="DL91" s="39">
        <v>82.02479338842976</v>
      </c>
      <c r="DM91" s="13">
        <v>134.03719008264463</v>
      </c>
      <c r="DN91" s="3">
        <v>108.84297520661157</v>
      </c>
    </row>
    <row r="92" spans="1:118" ht="12">
      <c r="A92" s="12" t="s">
        <v>314</v>
      </c>
      <c r="B92" s="5" t="s">
        <v>99</v>
      </c>
      <c r="C92" s="5" t="s">
        <v>107</v>
      </c>
      <c r="D92" s="6">
        <v>34714</v>
      </c>
      <c r="E92" s="5" t="s">
        <v>315</v>
      </c>
      <c r="F92" s="7"/>
      <c r="G92" s="7"/>
      <c r="H92" s="6">
        <v>3540</v>
      </c>
      <c r="I92" s="6">
        <v>1920</v>
      </c>
      <c r="J92" s="6">
        <v>850</v>
      </c>
      <c r="K92" s="7"/>
      <c r="L92" s="6">
        <v>2080</v>
      </c>
      <c r="M92" s="6">
        <v>23660</v>
      </c>
      <c r="N92" s="7"/>
      <c r="O92" s="7"/>
      <c r="P92" s="6">
        <v>2430</v>
      </c>
      <c r="Q92" s="6">
        <v>556450</v>
      </c>
      <c r="R92" s="6">
        <v>1123994</v>
      </c>
      <c r="S92" s="6">
        <v>8900</v>
      </c>
      <c r="T92" s="6">
        <v>95780</v>
      </c>
      <c r="U92" s="6">
        <v>786880</v>
      </c>
      <c r="V92" s="7"/>
      <c r="W92" s="7"/>
      <c r="X92" s="7"/>
      <c r="Y92" s="7"/>
      <c r="Z92" s="7"/>
      <c r="AA92" s="7"/>
      <c r="AB92" s="6">
        <v>20</v>
      </c>
      <c r="AC92" s="6">
        <v>2000</v>
      </c>
      <c r="AD92" s="6">
        <v>6580</v>
      </c>
      <c r="AE92" s="7"/>
      <c r="AF92" s="7"/>
      <c r="AG92" s="7"/>
      <c r="AH92" s="7"/>
      <c r="AI92" s="7"/>
      <c r="AJ92" s="7"/>
      <c r="AK92" s="7"/>
      <c r="AL92" s="7"/>
      <c r="AM92" s="6">
        <v>30520</v>
      </c>
      <c r="AN92" s="7"/>
      <c r="AO92" s="6">
        <v>3070</v>
      </c>
      <c r="AP92" s="7"/>
      <c r="AQ92" s="7"/>
      <c r="AR92" s="7"/>
      <c r="AS92" s="7"/>
      <c r="AT92" s="7"/>
      <c r="AU92" s="7"/>
      <c r="AV92" s="7"/>
      <c r="AW92" s="7"/>
      <c r="AX92" s="7"/>
      <c r="AY92" s="6">
        <v>423580</v>
      </c>
      <c r="AZ92" s="7"/>
      <c r="BA92" s="7"/>
      <c r="BB92" s="6">
        <v>2850</v>
      </c>
      <c r="BC92" s="6">
        <v>2252350</v>
      </c>
      <c r="BD92" s="6">
        <v>822840</v>
      </c>
      <c r="BE92" s="6">
        <v>3347810</v>
      </c>
      <c r="BF92" s="6">
        <v>54010</v>
      </c>
      <c r="BG92" s="7"/>
      <c r="BH92" s="7"/>
      <c r="BI92" s="7"/>
      <c r="BJ92" s="7"/>
      <c r="BK92" s="6">
        <v>1590</v>
      </c>
      <c r="BL92" s="6">
        <v>45240</v>
      </c>
      <c r="BM92" s="6">
        <v>14140</v>
      </c>
      <c r="BN92" s="7"/>
      <c r="BO92" s="7"/>
      <c r="BP92" s="7"/>
      <c r="BQ92" s="7"/>
      <c r="BR92" s="7"/>
      <c r="BS92" s="6">
        <v>3815</v>
      </c>
      <c r="BT92" s="7">
        <v>17750</v>
      </c>
      <c r="BU92" s="7">
        <v>4465</v>
      </c>
      <c r="BV92" s="7">
        <v>17750</v>
      </c>
      <c r="BW92" s="7">
        <v>22215</v>
      </c>
      <c r="BX92" s="7"/>
      <c r="BY92" s="6">
        <v>47770</v>
      </c>
      <c r="BZ92" s="6">
        <v>73430</v>
      </c>
      <c r="CA92" s="6">
        <v>498390</v>
      </c>
      <c r="CB92" s="7"/>
      <c r="CC92" s="6">
        <v>161360</v>
      </c>
      <c r="CD92" s="6">
        <v>1994310</v>
      </c>
      <c r="CE92" s="6"/>
      <c r="CF92" s="6">
        <v>15980</v>
      </c>
      <c r="CG92" s="6">
        <v>6251280</v>
      </c>
      <c r="CH92" s="7"/>
      <c r="CI92" s="6">
        <v>53400</v>
      </c>
      <c r="CJ92" s="7"/>
      <c r="CK92" s="7"/>
      <c r="CL92" s="7"/>
      <c r="CM92" s="6">
        <v>717920</v>
      </c>
      <c r="CN92" s="7"/>
      <c r="CO92" s="7"/>
      <c r="CP92" s="6">
        <v>485330</v>
      </c>
      <c r="CQ92" s="7"/>
      <c r="CR92" s="6">
        <v>485330</v>
      </c>
      <c r="CS92" s="7"/>
      <c r="CT92" s="7"/>
      <c r="CU92" s="9"/>
      <c r="CV92" s="8">
        <v>12854469</v>
      </c>
      <c r="CW92" s="8">
        <v>6251280</v>
      </c>
      <c r="CX92" s="8">
        <v>3815</v>
      </c>
      <c r="CY92" s="8">
        <v>15980</v>
      </c>
      <c r="CZ92" s="8">
        <v>19125544</v>
      </c>
      <c r="DA92" s="10">
        <v>67.21099802442221</v>
      </c>
      <c r="DB92" s="10">
        <v>67.21099802442221</v>
      </c>
      <c r="DC92" s="8">
        <v>550.9461312438785</v>
      </c>
      <c r="DD92" s="8">
        <v>571.6271245030823</v>
      </c>
      <c r="DE92" s="8">
        <v>571.6271245030823</v>
      </c>
      <c r="DF92" s="8">
        <v>80.91260010370456</v>
      </c>
      <c r="DG92" s="8">
        <v>32.37869447485164</v>
      </c>
      <c r="DH92" s="8">
        <v>23.70340496629602</v>
      </c>
      <c r="DI92" s="8">
        <v>14.613412456069597</v>
      </c>
      <c r="DJ92" s="8">
        <v>7.407386069021144</v>
      </c>
      <c r="DK92" s="8">
        <v>22.66751166676269</v>
      </c>
      <c r="DL92" s="39">
        <v>180.07950682721668</v>
      </c>
      <c r="DM92" s="13">
        <v>153.8894970328974</v>
      </c>
      <c r="DN92" s="3">
        <v>201.2208330932765</v>
      </c>
    </row>
    <row r="93" spans="1:118" ht="12">
      <c r="A93" s="12" t="s">
        <v>202</v>
      </c>
      <c r="B93" s="5" t="s">
        <v>99</v>
      </c>
      <c r="C93" s="5" t="s">
        <v>107</v>
      </c>
      <c r="D93" s="6">
        <v>6836</v>
      </c>
      <c r="E93" s="5" t="s">
        <v>203</v>
      </c>
      <c r="F93" s="7"/>
      <c r="G93" s="7"/>
      <c r="H93" s="6"/>
      <c r="I93" s="6"/>
      <c r="J93" s="6"/>
      <c r="K93" s="7"/>
      <c r="L93" s="6">
        <v>134</v>
      </c>
      <c r="M93" s="6"/>
      <c r="N93" s="7"/>
      <c r="O93" s="7"/>
      <c r="P93" s="6"/>
      <c r="Q93" s="6"/>
      <c r="R93" s="6">
        <v>29910</v>
      </c>
      <c r="S93" s="6"/>
      <c r="T93" s="6"/>
      <c r="U93" s="6">
        <v>192790</v>
      </c>
      <c r="V93" s="7"/>
      <c r="W93" s="7">
        <v>225270</v>
      </c>
      <c r="X93" s="7"/>
      <c r="Y93" s="7">
        <v>158</v>
      </c>
      <c r="Z93" s="7"/>
      <c r="AA93" s="7"/>
      <c r="AB93" s="6">
        <v>336</v>
      </c>
      <c r="AC93" s="6"/>
      <c r="AD93" s="6"/>
      <c r="AE93" s="7"/>
      <c r="AF93" s="7"/>
      <c r="AG93" s="7"/>
      <c r="AH93" s="7"/>
      <c r="AI93" s="7"/>
      <c r="AJ93" s="7"/>
      <c r="AK93" s="7"/>
      <c r="AL93" s="7"/>
      <c r="AM93" s="6"/>
      <c r="AN93" s="7"/>
      <c r="AO93" s="6"/>
      <c r="AP93" s="7"/>
      <c r="AQ93" s="7"/>
      <c r="AR93" s="7"/>
      <c r="AS93" s="7"/>
      <c r="AT93" s="7"/>
      <c r="AU93" s="7"/>
      <c r="AV93" s="7"/>
      <c r="AW93" s="7"/>
      <c r="AX93" s="7"/>
      <c r="AY93" s="6">
        <v>157060</v>
      </c>
      <c r="AZ93" s="7"/>
      <c r="BA93" s="7"/>
      <c r="BB93" s="6"/>
      <c r="BC93" s="6">
        <v>346125</v>
      </c>
      <c r="BD93" s="6"/>
      <c r="BE93" s="6">
        <v>584640</v>
      </c>
      <c r="BF93" s="6">
        <v>21290</v>
      </c>
      <c r="BG93" s="7"/>
      <c r="BH93" s="7"/>
      <c r="BI93" s="7"/>
      <c r="BJ93" s="7"/>
      <c r="BK93" s="6">
        <v>240</v>
      </c>
      <c r="BL93" s="6">
        <v>16900</v>
      </c>
      <c r="BM93" s="6">
        <v>2575</v>
      </c>
      <c r="BN93" s="7">
        <v>1240</v>
      </c>
      <c r="BO93" s="7">
        <v>2286</v>
      </c>
      <c r="BP93" s="7"/>
      <c r="BQ93" s="7"/>
      <c r="BR93" s="7"/>
      <c r="BS93" s="6">
        <v>757</v>
      </c>
      <c r="BT93" s="7">
        <v>770</v>
      </c>
      <c r="BU93" s="7"/>
      <c r="BV93" s="7">
        <v>770</v>
      </c>
      <c r="BW93" s="7">
        <v>770</v>
      </c>
      <c r="BX93" s="7">
        <v>842</v>
      </c>
      <c r="BY93" s="6">
        <v>13440</v>
      </c>
      <c r="BZ93" s="6">
        <v>6180</v>
      </c>
      <c r="CA93" s="6">
        <v>117860</v>
      </c>
      <c r="CB93" s="7"/>
      <c r="CC93" s="6">
        <v>11180</v>
      </c>
      <c r="CD93" s="6">
        <v>220880</v>
      </c>
      <c r="CE93" s="6"/>
      <c r="CF93" s="6">
        <v>1840</v>
      </c>
      <c r="CG93" s="6">
        <v>717240</v>
      </c>
      <c r="CH93" s="7"/>
      <c r="CI93" s="6">
        <v>255020</v>
      </c>
      <c r="CJ93" s="7"/>
      <c r="CK93" s="7"/>
      <c r="CL93" s="7"/>
      <c r="CM93" s="6">
        <v>58210</v>
      </c>
      <c r="CN93" s="7"/>
      <c r="CO93" s="7"/>
      <c r="CP93" s="6">
        <v>2500</v>
      </c>
      <c r="CQ93" s="7">
        <v>4560</v>
      </c>
      <c r="CR93" s="6">
        <v>111820</v>
      </c>
      <c r="CS93" s="7">
        <v>2500</v>
      </c>
      <c r="CT93" s="7"/>
      <c r="CU93" s="9"/>
      <c r="CV93" s="8">
        <v>2062804</v>
      </c>
      <c r="CW93" s="8">
        <v>717240</v>
      </c>
      <c r="CX93" s="8">
        <v>4043</v>
      </c>
      <c r="CY93" s="8">
        <v>6400</v>
      </c>
      <c r="CZ93" s="8">
        <v>2790487</v>
      </c>
      <c r="DA93" s="10">
        <v>73.92272388296381</v>
      </c>
      <c r="DB93" s="10">
        <v>73.92272388296381</v>
      </c>
      <c r="DC93" s="8">
        <v>408.20465184318317</v>
      </c>
      <c r="DD93" s="8">
        <v>416.71986541837333</v>
      </c>
      <c r="DE93" s="8">
        <v>416.71986541837333</v>
      </c>
      <c r="DF93" s="8">
        <v>50.6326799297835</v>
      </c>
      <c r="DG93" s="8">
        <v>4.375365710942072</v>
      </c>
      <c r="DH93" s="8">
        <v>32.95348156816852</v>
      </c>
      <c r="DI93" s="8">
        <v>17.241076653013458</v>
      </c>
      <c r="DJ93" s="8">
        <v>1.6354593329432416</v>
      </c>
      <c r="DK93" s="8">
        <v>28.20216500877706</v>
      </c>
      <c r="DL93" s="39">
        <v>104.92100643651258</v>
      </c>
      <c r="DM93" s="13">
        <v>117.83499122293739</v>
      </c>
      <c r="DN93" s="3">
        <v>114.3724400234055</v>
      </c>
    </row>
    <row r="94" spans="1:118" ht="12">
      <c r="A94" s="12" t="s">
        <v>234</v>
      </c>
      <c r="B94" s="5" t="s">
        <v>99</v>
      </c>
      <c r="C94" s="5" t="s">
        <v>107</v>
      </c>
      <c r="D94" s="6">
        <v>3358</v>
      </c>
      <c r="E94" s="5" t="s">
        <v>235</v>
      </c>
      <c r="F94" s="7"/>
      <c r="G94" s="7"/>
      <c r="H94" s="6"/>
      <c r="I94" s="6"/>
      <c r="J94" s="6"/>
      <c r="K94" s="7"/>
      <c r="L94" s="6"/>
      <c r="M94" s="6"/>
      <c r="N94" s="7"/>
      <c r="O94" s="7"/>
      <c r="P94" s="6"/>
      <c r="Q94" s="6"/>
      <c r="R94" s="6">
        <v>14450</v>
      </c>
      <c r="S94" s="6"/>
      <c r="T94" s="6"/>
      <c r="U94" s="6">
        <v>106490</v>
      </c>
      <c r="V94" s="7"/>
      <c r="W94" s="7">
        <v>96530</v>
      </c>
      <c r="X94" s="7"/>
      <c r="Y94" s="7">
        <v>150</v>
      </c>
      <c r="Z94" s="7"/>
      <c r="AA94" s="7"/>
      <c r="AB94" s="6"/>
      <c r="AC94" s="6"/>
      <c r="AD94" s="6"/>
      <c r="AE94" s="7"/>
      <c r="AF94" s="7"/>
      <c r="AG94" s="7"/>
      <c r="AH94" s="7"/>
      <c r="AI94" s="7"/>
      <c r="AJ94" s="7"/>
      <c r="AK94" s="7"/>
      <c r="AL94" s="7"/>
      <c r="AM94" s="6"/>
      <c r="AN94" s="7"/>
      <c r="AO94" s="6"/>
      <c r="AP94" s="7"/>
      <c r="AQ94" s="7"/>
      <c r="AR94" s="7"/>
      <c r="AS94" s="7"/>
      <c r="AT94" s="7"/>
      <c r="AU94" s="7"/>
      <c r="AV94" s="7"/>
      <c r="AW94" s="7"/>
      <c r="AX94" s="7"/>
      <c r="AY94" s="6"/>
      <c r="AZ94" s="7"/>
      <c r="BA94" s="7"/>
      <c r="BB94" s="6"/>
      <c r="BC94" s="6">
        <v>204620</v>
      </c>
      <c r="BD94" s="6"/>
      <c r="BE94" s="6">
        <v>274360</v>
      </c>
      <c r="BF94" s="6">
        <v>9390</v>
      </c>
      <c r="BG94" s="7"/>
      <c r="BH94" s="7"/>
      <c r="BI94" s="7"/>
      <c r="BJ94" s="7"/>
      <c r="BK94" s="6">
        <v>270</v>
      </c>
      <c r="BL94" s="6">
        <v>5300</v>
      </c>
      <c r="BM94" s="6">
        <v>1230</v>
      </c>
      <c r="BN94" s="7"/>
      <c r="BO94" s="7"/>
      <c r="BP94" s="7"/>
      <c r="BQ94" s="7"/>
      <c r="BR94" s="7"/>
      <c r="BS94" s="6">
        <v>275</v>
      </c>
      <c r="BT94" s="7">
        <v>980</v>
      </c>
      <c r="BU94" s="7"/>
      <c r="BV94" s="7">
        <v>980</v>
      </c>
      <c r="BW94" s="7">
        <v>980</v>
      </c>
      <c r="BX94" s="7">
        <v>462</v>
      </c>
      <c r="BY94" s="6">
        <v>7360</v>
      </c>
      <c r="BZ94" s="6">
        <v>10814</v>
      </c>
      <c r="CA94" s="6">
        <v>30400</v>
      </c>
      <c r="CB94" s="7"/>
      <c r="CC94" s="6">
        <v>15360</v>
      </c>
      <c r="CD94" s="6">
        <v>83580</v>
      </c>
      <c r="CE94" s="6"/>
      <c r="CF94" s="6"/>
      <c r="CG94" s="6">
        <v>353010</v>
      </c>
      <c r="CH94" s="7"/>
      <c r="CI94" s="6">
        <v>31120</v>
      </c>
      <c r="CJ94" s="7"/>
      <c r="CK94" s="7"/>
      <c r="CL94" s="7"/>
      <c r="CM94" s="6">
        <v>47010</v>
      </c>
      <c r="CN94" s="7">
        <v>200</v>
      </c>
      <c r="CO94" s="7"/>
      <c r="CP94" s="6">
        <v>2200</v>
      </c>
      <c r="CQ94" s="7">
        <v>2200</v>
      </c>
      <c r="CR94" s="6">
        <v>49040</v>
      </c>
      <c r="CS94" s="7">
        <v>1730</v>
      </c>
      <c r="CT94" s="7"/>
      <c r="CU94" s="9"/>
      <c r="CV94" s="8">
        <v>911904</v>
      </c>
      <c r="CW94" s="8">
        <v>353010</v>
      </c>
      <c r="CX94" s="8">
        <v>887</v>
      </c>
      <c r="CY94" s="8">
        <v>2200</v>
      </c>
      <c r="CZ94" s="8">
        <v>1268001</v>
      </c>
      <c r="DA94" s="10">
        <v>71.91666252629139</v>
      </c>
      <c r="DB94" s="10">
        <v>71.91666252629139</v>
      </c>
      <c r="DC94" s="8">
        <v>377.60601548540797</v>
      </c>
      <c r="DD94" s="8">
        <v>391.60541989279335</v>
      </c>
      <c r="DE94" s="8">
        <v>391.60541989279335</v>
      </c>
      <c r="DF94" s="8">
        <v>60.93508040500298</v>
      </c>
      <c r="DG94" s="8">
        <v>4.303156640857654</v>
      </c>
      <c r="DH94" s="8">
        <v>28.746277546158428</v>
      </c>
      <c r="DI94" s="8">
        <v>9.05300774270399</v>
      </c>
      <c r="DJ94" s="8">
        <v>4.574151280524122</v>
      </c>
      <c r="DK94" s="8">
        <v>31.71232876712329</v>
      </c>
      <c r="DL94" s="39">
        <v>105.12507444907683</v>
      </c>
      <c r="DM94" s="13">
        <v>106.59321024419297</v>
      </c>
      <c r="DN94" s="3">
        <v>119.77963073257892</v>
      </c>
    </row>
    <row r="95" spans="1:118" ht="12">
      <c r="A95" s="12" t="s">
        <v>426</v>
      </c>
      <c r="B95" s="5" t="s">
        <v>99</v>
      </c>
      <c r="C95" s="5" t="s">
        <v>107</v>
      </c>
      <c r="D95" s="6">
        <v>708</v>
      </c>
      <c r="E95" s="5" t="s">
        <v>427</v>
      </c>
      <c r="F95" s="7"/>
      <c r="G95" s="7"/>
      <c r="H95" s="6"/>
      <c r="I95" s="6"/>
      <c r="J95" s="6"/>
      <c r="K95" s="7"/>
      <c r="L95" s="6"/>
      <c r="M95" s="6"/>
      <c r="N95" s="7"/>
      <c r="O95" s="7"/>
      <c r="P95" s="6">
        <v>50</v>
      </c>
      <c r="Q95" s="6">
        <v>761</v>
      </c>
      <c r="R95" s="6">
        <v>11248</v>
      </c>
      <c r="S95" s="6"/>
      <c r="T95" s="6"/>
      <c r="U95" s="6"/>
      <c r="V95" s="7"/>
      <c r="W95" s="7"/>
      <c r="X95" s="7"/>
      <c r="Y95" s="7"/>
      <c r="Z95" s="7"/>
      <c r="AA95" s="7"/>
      <c r="AB95" s="6"/>
      <c r="AC95" s="6"/>
      <c r="AD95" s="6"/>
      <c r="AE95" s="7"/>
      <c r="AF95" s="7"/>
      <c r="AG95" s="7"/>
      <c r="AH95" s="7"/>
      <c r="AI95" s="7"/>
      <c r="AJ95" s="7"/>
      <c r="AK95" s="7"/>
      <c r="AL95" s="7">
        <v>3013</v>
      </c>
      <c r="AM95" s="6"/>
      <c r="AN95" s="7"/>
      <c r="AO95" s="6"/>
      <c r="AP95" s="7"/>
      <c r="AQ95" s="7"/>
      <c r="AR95" s="7"/>
      <c r="AS95" s="7"/>
      <c r="AT95" s="7"/>
      <c r="AU95" s="7"/>
      <c r="AV95" s="7"/>
      <c r="AW95" s="7"/>
      <c r="AX95" s="7"/>
      <c r="AY95" s="6"/>
      <c r="AZ95" s="7"/>
      <c r="BA95" s="7"/>
      <c r="BB95" s="6"/>
      <c r="BC95" s="6">
        <v>17789</v>
      </c>
      <c r="BD95" s="6">
        <v>25180</v>
      </c>
      <c r="BE95" s="6">
        <v>35760</v>
      </c>
      <c r="BF95" s="6">
        <v>1730</v>
      </c>
      <c r="BG95" s="7"/>
      <c r="BH95" s="7"/>
      <c r="BI95" s="7"/>
      <c r="BJ95" s="7"/>
      <c r="BK95" s="6">
        <v>10</v>
      </c>
      <c r="BL95" s="6">
        <v>821</v>
      </c>
      <c r="BM95" s="6">
        <v>464</v>
      </c>
      <c r="BN95" s="7"/>
      <c r="BO95" s="7"/>
      <c r="BP95" s="7"/>
      <c r="BQ95" s="7"/>
      <c r="BR95" s="7"/>
      <c r="BS95" s="6">
        <v>85</v>
      </c>
      <c r="BT95" s="7">
        <v>132</v>
      </c>
      <c r="BU95" s="7"/>
      <c r="BV95" s="7">
        <v>132</v>
      </c>
      <c r="BW95" s="7">
        <v>132</v>
      </c>
      <c r="BX95" s="7">
        <v>50</v>
      </c>
      <c r="BY95" s="6">
        <v>1079</v>
      </c>
      <c r="BZ95" s="6">
        <v>1413</v>
      </c>
      <c r="CA95" s="6">
        <v>3020</v>
      </c>
      <c r="CB95" s="7">
        <v>907</v>
      </c>
      <c r="CC95" s="6">
        <v>1080</v>
      </c>
      <c r="CD95" s="6">
        <v>24243</v>
      </c>
      <c r="CE95" s="6"/>
      <c r="CF95" s="6"/>
      <c r="CG95" s="6">
        <v>123100</v>
      </c>
      <c r="CH95" s="7"/>
      <c r="CI95" s="6"/>
      <c r="CJ95" s="7"/>
      <c r="CK95" s="7"/>
      <c r="CL95" s="7"/>
      <c r="CM95" s="6">
        <v>12459</v>
      </c>
      <c r="CN95" s="7"/>
      <c r="CO95" s="7"/>
      <c r="CP95" s="6">
        <v>8645</v>
      </c>
      <c r="CQ95" s="7">
        <v>8645</v>
      </c>
      <c r="CR95" s="6"/>
      <c r="CS95" s="7"/>
      <c r="CT95" s="7"/>
      <c r="CU95" s="9"/>
      <c r="CV95" s="8">
        <v>128700</v>
      </c>
      <c r="CW95" s="8">
        <v>123100</v>
      </c>
      <c r="CX95" s="8">
        <v>135</v>
      </c>
      <c r="CY95" s="8">
        <v>8645</v>
      </c>
      <c r="CZ95" s="8">
        <v>260580</v>
      </c>
      <c r="DA95" s="10">
        <v>49.38982270320055</v>
      </c>
      <c r="DB95" s="10">
        <v>49.38982270320055</v>
      </c>
      <c r="DC95" s="8">
        <v>368.0508474576271</v>
      </c>
      <c r="DD95" s="8">
        <v>385.64830508474574</v>
      </c>
      <c r="DE95" s="8">
        <v>385.64830508474574</v>
      </c>
      <c r="DF95" s="8">
        <v>26.20056497175141</v>
      </c>
      <c r="DG95" s="8">
        <v>17.168079096045197</v>
      </c>
      <c r="DH95" s="8">
        <v>35.56497175141243</v>
      </c>
      <c r="DI95" s="8">
        <v>4.265536723163842</v>
      </c>
      <c r="DJ95" s="8">
        <v>1.5254237288135593</v>
      </c>
      <c r="DK95" s="8">
        <v>0</v>
      </c>
      <c r="DL95" s="39">
        <v>173.87005649717514</v>
      </c>
      <c r="DM95" s="13">
        <v>84.75</v>
      </c>
      <c r="DN95" s="3">
        <v>203.67796610169492</v>
      </c>
    </row>
    <row r="96" spans="1:118" ht="12">
      <c r="A96" s="12" t="s">
        <v>216</v>
      </c>
      <c r="B96" s="5" t="s">
        <v>99</v>
      </c>
      <c r="C96" s="5" t="s">
        <v>107</v>
      </c>
      <c r="D96" s="6">
        <v>4506</v>
      </c>
      <c r="E96" s="5" t="s">
        <v>217</v>
      </c>
      <c r="F96" s="7"/>
      <c r="G96" s="7"/>
      <c r="H96" s="6"/>
      <c r="I96" s="6"/>
      <c r="J96" s="6"/>
      <c r="K96" s="7"/>
      <c r="L96" s="6">
        <v>41</v>
      </c>
      <c r="M96" s="6"/>
      <c r="N96" s="7"/>
      <c r="O96" s="7"/>
      <c r="P96" s="6">
        <v>0</v>
      </c>
      <c r="Q96" s="6">
        <v>8646</v>
      </c>
      <c r="R96" s="6">
        <v>91200</v>
      </c>
      <c r="S96" s="6"/>
      <c r="T96" s="6">
        <v>16880</v>
      </c>
      <c r="U96" s="6"/>
      <c r="V96" s="7"/>
      <c r="W96" s="7">
        <v>119634</v>
      </c>
      <c r="X96" s="7"/>
      <c r="Y96" s="7"/>
      <c r="Z96" s="7">
        <v>2316</v>
      </c>
      <c r="AA96" s="7"/>
      <c r="AB96" s="6"/>
      <c r="AC96" s="6"/>
      <c r="AD96" s="6"/>
      <c r="AE96" s="7"/>
      <c r="AF96" s="7"/>
      <c r="AG96" s="7"/>
      <c r="AH96" s="7"/>
      <c r="AI96" s="7"/>
      <c r="AJ96" s="7"/>
      <c r="AK96" s="7"/>
      <c r="AL96" s="7"/>
      <c r="AM96" s="6"/>
      <c r="AN96" s="7"/>
      <c r="AO96" s="6"/>
      <c r="AP96" s="7"/>
      <c r="AQ96" s="7"/>
      <c r="AR96" s="7"/>
      <c r="AS96" s="7"/>
      <c r="AT96" s="7"/>
      <c r="AU96" s="7"/>
      <c r="AV96" s="7"/>
      <c r="AW96" s="7"/>
      <c r="AX96" s="7"/>
      <c r="AY96" s="6">
        <v>46225</v>
      </c>
      <c r="AZ96" s="7"/>
      <c r="BA96" s="7"/>
      <c r="BB96" s="6"/>
      <c r="BC96" s="6">
        <v>176580</v>
      </c>
      <c r="BD96" s="6"/>
      <c r="BE96" s="6">
        <v>357750</v>
      </c>
      <c r="BF96" s="6">
        <v>10500</v>
      </c>
      <c r="BG96" s="7"/>
      <c r="BH96" s="7"/>
      <c r="BI96" s="7"/>
      <c r="BJ96" s="7"/>
      <c r="BK96" s="6">
        <v>188</v>
      </c>
      <c r="BL96" s="6">
        <v>3747</v>
      </c>
      <c r="BM96" s="6">
        <v>1297</v>
      </c>
      <c r="BN96" s="7">
        <v>489</v>
      </c>
      <c r="BO96" s="7"/>
      <c r="BP96" s="7">
        <v>1060</v>
      </c>
      <c r="BQ96" s="7"/>
      <c r="BR96" s="7"/>
      <c r="BS96" s="6">
        <v>410</v>
      </c>
      <c r="BT96" s="7">
        <v>90</v>
      </c>
      <c r="BU96" s="7">
        <v>90</v>
      </c>
      <c r="BV96" s="7">
        <v>2270</v>
      </c>
      <c r="BW96" s="7">
        <v>2360</v>
      </c>
      <c r="BX96" s="7"/>
      <c r="BY96" s="6">
        <v>6362</v>
      </c>
      <c r="BZ96" s="6">
        <v>5310</v>
      </c>
      <c r="CA96" s="6">
        <v>39825</v>
      </c>
      <c r="CB96" s="7"/>
      <c r="CC96" s="6">
        <v>16809</v>
      </c>
      <c r="CD96" s="6">
        <v>205980</v>
      </c>
      <c r="CE96" s="6"/>
      <c r="CF96" s="6">
        <v>0</v>
      </c>
      <c r="CG96" s="6">
        <v>344180</v>
      </c>
      <c r="CH96" s="7"/>
      <c r="CI96" s="6"/>
      <c r="CJ96" s="7"/>
      <c r="CK96" s="7"/>
      <c r="CL96" s="7"/>
      <c r="CM96" s="6">
        <v>47900</v>
      </c>
      <c r="CN96" s="7">
        <v>0</v>
      </c>
      <c r="CO96" s="7"/>
      <c r="CP96" s="6">
        <v>61220</v>
      </c>
      <c r="CQ96" s="7">
        <v>61220</v>
      </c>
      <c r="CR96" s="6"/>
      <c r="CS96" s="7"/>
      <c r="CT96" s="7"/>
      <c r="CU96" s="9"/>
      <c r="CV96" s="8">
        <v>1112139</v>
      </c>
      <c r="CW96" s="8">
        <v>344180</v>
      </c>
      <c r="CX96" s="8">
        <v>1470</v>
      </c>
      <c r="CY96" s="8">
        <v>61220</v>
      </c>
      <c r="CZ96" s="8">
        <v>1519009</v>
      </c>
      <c r="DA96" s="10">
        <v>73.21477357935338</v>
      </c>
      <c r="DB96" s="10">
        <v>73.21477357935338</v>
      </c>
      <c r="DC96" s="8">
        <v>337.1080781180648</v>
      </c>
      <c r="DD96" s="8">
        <v>347.73834886817576</v>
      </c>
      <c r="DE96" s="8">
        <v>347.73834886817576</v>
      </c>
      <c r="DF96" s="8">
        <v>41.10652463382157</v>
      </c>
      <c r="DG96" s="8">
        <v>20.239680426098534</v>
      </c>
      <c r="DH96" s="8">
        <v>26.549933422103862</v>
      </c>
      <c r="DI96" s="8">
        <v>8.838215712383489</v>
      </c>
      <c r="DJ96" s="8">
        <v>7.4764758100310695</v>
      </c>
      <c r="DK96" s="8">
        <v>0</v>
      </c>
      <c r="DL96" s="39">
        <v>76.38260097647581</v>
      </c>
      <c r="DM96" s="13">
        <v>125.10652463382156</v>
      </c>
      <c r="DN96" s="3">
        <v>100.59920106524633</v>
      </c>
    </row>
    <row r="97" spans="1:118" ht="12">
      <c r="A97" s="12" t="s">
        <v>308</v>
      </c>
      <c r="B97" s="5" t="s">
        <v>99</v>
      </c>
      <c r="C97" s="5" t="s">
        <v>107</v>
      </c>
      <c r="D97" s="6">
        <v>2008</v>
      </c>
      <c r="E97" s="5" t="s">
        <v>309</v>
      </c>
      <c r="F97" s="7"/>
      <c r="G97" s="7"/>
      <c r="H97" s="6"/>
      <c r="I97" s="6"/>
      <c r="J97" s="6"/>
      <c r="K97" s="7"/>
      <c r="L97" s="6"/>
      <c r="M97" s="6"/>
      <c r="N97" s="7"/>
      <c r="O97" s="7"/>
      <c r="P97" s="6">
        <v>194</v>
      </c>
      <c r="Q97" s="6">
        <v>16756</v>
      </c>
      <c r="R97" s="6">
        <v>35167</v>
      </c>
      <c r="S97" s="6"/>
      <c r="T97" s="6"/>
      <c r="U97" s="6"/>
      <c r="V97" s="7"/>
      <c r="W97" s="7"/>
      <c r="X97" s="7"/>
      <c r="Y97" s="7"/>
      <c r="Z97" s="7"/>
      <c r="AA97" s="7"/>
      <c r="AB97" s="6"/>
      <c r="AC97" s="6"/>
      <c r="AD97" s="6"/>
      <c r="AE97" s="7"/>
      <c r="AF97" s="7"/>
      <c r="AG97" s="7"/>
      <c r="AH97" s="7"/>
      <c r="AI97" s="7"/>
      <c r="AJ97" s="7"/>
      <c r="AK97" s="7"/>
      <c r="AL97" s="7">
        <v>11780</v>
      </c>
      <c r="AM97" s="6"/>
      <c r="AN97" s="7"/>
      <c r="AO97" s="6"/>
      <c r="AP97" s="7"/>
      <c r="AQ97" s="7"/>
      <c r="AR97" s="7"/>
      <c r="AS97" s="7"/>
      <c r="AT97" s="7"/>
      <c r="AU97" s="7"/>
      <c r="AV97" s="7"/>
      <c r="AW97" s="7"/>
      <c r="AX97" s="7"/>
      <c r="AY97" s="6"/>
      <c r="AZ97" s="7"/>
      <c r="BA97" s="7"/>
      <c r="BB97" s="6"/>
      <c r="BC97" s="6">
        <v>76399</v>
      </c>
      <c r="BD97" s="6">
        <v>55259</v>
      </c>
      <c r="BE97" s="6">
        <v>101340</v>
      </c>
      <c r="BF97" s="6">
        <v>8564</v>
      </c>
      <c r="BG97" s="7"/>
      <c r="BH97" s="7"/>
      <c r="BI97" s="7"/>
      <c r="BJ97" s="7"/>
      <c r="BK97" s="6">
        <v>39</v>
      </c>
      <c r="BL97" s="6">
        <v>3208</v>
      </c>
      <c r="BM97" s="6">
        <v>520</v>
      </c>
      <c r="BN97" s="7"/>
      <c r="BO97" s="7"/>
      <c r="BP97" s="7"/>
      <c r="BQ97" s="7"/>
      <c r="BR97" s="7"/>
      <c r="BS97" s="6">
        <v>444</v>
      </c>
      <c r="BT97" s="7">
        <v>515</v>
      </c>
      <c r="BU97" s="7"/>
      <c r="BV97" s="7">
        <v>515</v>
      </c>
      <c r="BW97" s="7">
        <v>515</v>
      </c>
      <c r="BX97" s="7">
        <v>194</v>
      </c>
      <c r="BY97" s="6">
        <v>4217</v>
      </c>
      <c r="BZ97" s="6">
        <v>5524</v>
      </c>
      <c r="CA97" s="6">
        <v>11804</v>
      </c>
      <c r="CB97" s="7">
        <v>3546</v>
      </c>
      <c r="CC97" s="6">
        <v>4223</v>
      </c>
      <c r="CD97" s="6">
        <v>150603</v>
      </c>
      <c r="CE97" s="6"/>
      <c r="CF97" s="6"/>
      <c r="CG97" s="6">
        <v>221220</v>
      </c>
      <c r="CH97" s="7"/>
      <c r="CI97" s="6"/>
      <c r="CJ97" s="7"/>
      <c r="CK97" s="7"/>
      <c r="CL97" s="7"/>
      <c r="CM97" s="6">
        <v>35418</v>
      </c>
      <c r="CN97" s="7"/>
      <c r="CO97" s="7"/>
      <c r="CP97" s="6">
        <v>15342</v>
      </c>
      <c r="CQ97" s="7">
        <v>15342</v>
      </c>
      <c r="CR97" s="6"/>
      <c r="CS97" s="7"/>
      <c r="CT97" s="7"/>
      <c r="CU97" s="9"/>
      <c r="CV97" s="8">
        <v>489658</v>
      </c>
      <c r="CW97" s="8">
        <v>221220</v>
      </c>
      <c r="CX97" s="8">
        <v>638</v>
      </c>
      <c r="CY97" s="8">
        <v>15342</v>
      </c>
      <c r="CZ97" s="8">
        <v>726858</v>
      </c>
      <c r="DA97" s="10">
        <v>67.36639068428771</v>
      </c>
      <c r="DB97" s="10">
        <v>67.36639068428771</v>
      </c>
      <c r="DC97" s="8">
        <v>361.98107569721117</v>
      </c>
      <c r="DD97" s="8">
        <v>379.6195219123506</v>
      </c>
      <c r="DE97" s="8">
        <v>379.6195219123506</v>
      </c>
      <c r="DF97" s="8">
        <v>46.391932270916335</v>
      </c>
      <c r="DG97" s="8">
        <v>19.279382470119522</v>
      </c>
      <c r="DH97" s="8">
        <v>27.519422310756973</v>
      </c>
      <c r="DI97" s="8">
        <v>5.878486055776892</v>
      </c>
      <c r="DJ97" s="8">
        <v>2.1030876494023905</v>
      </c>
      <c r="DK97" s="8">
        <v>0</v>
      </c>
      <c r="DL97" s="39">
        <v>110.16932270916335</v>
      </c>
      <c r="DM97" s="13">
        <v>125.46962151394422</v>
      </c>
      <c r="DN97" s="3">
        <v>135.44820717131475</v>
      </c>
    </row>
    <row r="98" spans="1:118" ht="12">
      <c r="A98" s="12" t="s">
        <v>250</v>
      </c>
      <c r="B98" s="5" t="s">
        <v>99</v>
      </c>
      <c r="C98" s="5" t="s">
        <v>107</v>
      </c>
      <c r="D98" s="6">
        <v>2098</v>
      </c>
      <c r="E98" s="5" t="s">
        <v>251</v>
      </c>
      <c r="F98" s="7"/>
      <c r="G98" s="7"/>
      <c r="H98" s="6"/>
      <c r="I98" s="6"/>
      <c r="J98" s="6"/>
      <c r="K98" s="7"/>
      <c r="L98" s="6">
        <v>39</v>
      </c>
      <c r="M98" s="6"/>
      <c r="N98" s="7"/>
      <c r="O98" s="7"/>
      <c r="P98" s="6"/>
      <c r="Q98" s="6"/>
      <c r="R98" s="6"/>
      <c r="S98" s="6"/>
      <c r="T98" s="6"/>
      <c r="U98" s="6">
        <v>56200</v>
      </c>
      <c r="V98" s="7"/>
      <c r="W98" s="7">
        <v>69724</v>
      </c>
      <c r="X98" s="7"/>
      <c r="Y98" s="7">
        <v>27</v>
      </c>
      <c r="Z98" s="7"/>
      <c r="AA98" s="7"/>
      <c r="AB98" s="6">
        <v>31</v>
      </c>
      <c r="AC98" s="6"/>
      <c r="AD98" s="6"/>
      <c r="AE98" s="7"/>
      <c r="AF98" s="7"/>
      <c r="AG98" s="7"/>
      <c r="AH98" s="7">
        <v>132</v>
      </c>
      <c r="AI98" s="7"/>
      <c r="AJ98" s="7"/>
      <c r="AK98" s="7"/>
      <c r="AL98" s="7"/>
      <c r="AM98" s="6"/>
      <c r="AN98" s="7"/>
      <c r="AO98" s="6"/>
      <c r="AP98" s="7"/>
      <c r="AQ98" s="7"/>
      <c r="AR98" s="7"/>
      <c r="AS98" s="7"/>
      <c r="AT98" s="7"/>
      <c r="AU98" s="7"/>
      <c r="AV98" s="7"/>
      <c r="AW98" s="7"/>
      <c r="AX98" s="7"/>
      <c r="AY98" s="6"/>
      <c r="AZ98" s="7"/>
      <c r="BA98" s="7"/>
      <c r="BB98" s="6"/>
      <c r="BC98" s="6">
        <v>90641</v>
      </c>
      <c r="BD98" s="6"/>
      <c r="BE98" s="6">
        <v>186280</v>
      </c>
      <c r="BF98" s="6">
        <v>4570</v>
      </c>
      <c r="BG98" s="7"/>
      <c r="BH98" s="7"/>
      <c r="BI98" s="7"/>
      <c r="BJ98" s="7"/>
      <c r="BK98" s="6">
        <v>185</v>
      </c>
      <c r="BL98" s="6">
        <v>1324</v>
      </c>
      <c r="BM98" s="6">
        <v>693</v>
      </c>
      <c r="BN98" s="7">
        <v>189</v>
      </c>
      <c r="BO98" s="7"/>
      <c r="BP98" s="7"/>
      <c r="BQ98" s="7"/>
      <c r="BR98" s="7"/>
      <c r="BS98" s="6">
        <v>189</v>
      </c>
      <c r="BT98" s="7">
        <v>343</v>
      </c>
      <c r="BU98" s="7"/>
      <c r="BV98" s="7">
        <v>343</v>
      </c>
      <c r="BW98" s="7">
        <v>343</v>
      </c>
      <c r="BX98" s="7">
        <v>148</v>
      </c>
      <c r="BY98" s="6">
        <v>3228</v>
      </c>
      <c r="BZ98" s="6">
        <v>3652</v>
      </c>
      <c r="CA98" s="6">
        <v>16505</v>
      </c>
      <c r="CB98" s="7">
        <v>3342</v>
      </c>
      <c r="CC98" s="6">
        <v>2954</v>
      </c>
      <c r="CD98" s="6">
        <v>31198</v>
      </c>
      <c r="CE98" s="6"/>
      <c r="CF98" s="6"/>
      <c r="CG98" s="6">
        <v>190130</v>
      </c>
      <c r="CH98" s="7"/>
      <c r="CI98" s="6"/>
      <c r="CJ98" s="7"/>
      <c r="CK98" s="7"/>
      <c r="CL98" s="7"/>
      <c r="CM98" s="6">
        <v>4120</v>
      </c>
      <c r="CN98" s="7">
        <v>470</v>
      </c>
      <c r="CO98" s="7"/>
      <c r="CP98" s="6">
        <v>7073</v>
      </c>
      <c r="CQ98" s="7"/>
      <c r="CR98" s="6">
        <v>7073</v>
      </c>
      <c r="CS98" s="7"/>
      <c r="CT98" s="7"/>
      <c r="CU98" s="9"/>
      <c r="CV98" s="8">
        <v>478272</v>
      </c>
      <c r="CW98" s="8">
        <v>190130</v>
      </c>
      <c r="CX98" s="8">
        <v>364</v>
      </c>
      <c r="CY98" s="8">
        <v>0</v>
      </c>
      <c r="CZ98" s="8">
        <v>668766</v>
      </c>
      <c r="DA98" s="10">
        <v>71.5155973838383</v>
      </c>
      <c r="DB98" s="10">
        <v>71.5155973838383</v>
      </c>
      <c r="DC98" s="8">
        <v>318.7635843660629</v>
      </c>
      <c r="DD98" s="8">
        <v>320.7273593898951</v>
      </c>
      <c r="DE98" s="8">
        <v>320.7273593898951</v>
      </c>
      <c r="DF98" s="8">
        <v>43.20352716873212</v>
      </c>
      <c r="DG98" s="8">
        <v>1.5929456625357483</v>
      </c>
      <c r="DH98" s="8">
        <v>33.23355576739752</v>
      </c>
      <c r="DI98" s="8">
        <v>7.8670162059103905</v>
      </c>
      <c r="DJ98" s="8">
        <v>1.4080076263107721</v>
      </c>
      <c r="DK98" s="8">
        <v>26.78741658722593</v>
      </c>
      <c r="DL98" s="39">
        <v>90.62440419447093</v>
      </c>
      <c r="DM98" s="13">
        <v>103.65967588179218</v>
      </c>
      <c r="DN98" s="3">
        <v>92.58817921830314</v>
      </c>
    </row>
    <row r="99" spans="1:118" ht="12">
      <c r="A99" s="12" t="s">
        <v>474</v>
      </c>
      <c r="B99" s="5" t="s">
        <v>99</v>
      </c>
      <c r="C99" s="5" t="s">
        <v>107</v>
      </c>
      <c r="D99" s="6">
        <v>931</v>
      </c>
      <c r="E99" s="5" t="s">
        <v>475</v>
      </c>
      <c r="F99" s="7"/>
      <c r="G99" s="7"/>
      <c r="H99" s="6"/>
      <c r="I99" s="6"/>
      <c r="J99" s="6"/>
      <c r="K99" s="7"/>
      <c r="L99" s="6"/>
      <c r="M99" s="6"/>
      <c r="N99" s="7"/>
      <c r="O99" s="7"/>
      <c r="P99" s="6">
        <v>20</v>
      </c>
      <c r="Q99" s="6">
        <v>6559</v>
      </c>
      <c r="R99" s="6">
        <v>10419</v>
      </c>
      <c r="S99" s="6"/>
      <c r="T99" s="6"/>
      <c r="U99" s="6"/>
      <c r="V99" s="7"/>
      <c r="W99" s="7"/>
      <c r="X99" s="7"/>
      <c r="Y99" s="7"/>
      <c r="Z99" s="7"/>
      <c r="AA99" s="7"/>
      <c r="AB99" s="6"/>
      <c r="AC99" s="6"/>
      <c r="AD99" s="6"/>
      <c r="AE99" s="7"/>
      <c r="AF99" s="7"/>
      <c r="AG99" s="7"/>
      <c r="AH99" s="7"/>
      <c r="AI99" s="7"/>
      <c r="AJ99" s="7"/>
      <c r="AK99" s="7"/>
      <c r="AL99" s="7">
        <v>1223</v>
      </c>
      <c r="AM99" s="6"/>
      <c r="AN99" s="7"/>
      <c r="AO99" s="6"/>
      <c r="AP99" s="7"/>
      <c r="AQ99" s="7"/>
      <c r="AR99" s="7"/>
      <c r="AS99" s="7"/>
      <c r="AT99" s="7"/>
      <c r="AU99" s="7"/>
      <c r="AV99" s="7"/>
      <c r="AW99" s="7"/>
      <c r="AX99" s="7"/>
      <c r="AY99" s="6"/>
      <c r="AZ99" s="7"/>
      <c r="BA99" s="7"/>
      <c r="BB99" s="6"/>
      <c r="BC99" s="6">
        <v>20256</v>
      </c>
      <c r="BD99" s="6">
        <v>30990</v>
      </c>
      <c r="BE99" s="6">
        <v>45990</v>
      </c>
      <c r="BF99" s="6">
        <v>3409</v>
      </c>
      <c r="BG99" s="7"/>
      <c r="BH99" s="7"/>
      <c r="BI99" s="7"/>
      <c r="BJ99" s="7"/>
      <c r="BK99" s="6">
        <v>4</v>
      </c>
      <c r="BL99" s="6">
        <v>333</v>
      </c>
      <c r="BM99" s="6">
        <v>182</v>
      </c>
      <c r="BN99" s="7"/>
      <c r="BO99" s="7"/>
      <c r="BP99" s="7"/>
      <c r="BQ99" s="7"/>
      <c r="BR99" s="7"/>
      <c r="BS99" s="6">
        <v>49</v>
      </c>
      <c r="BT99" s="7">
        <v>54</v>
      </c>
      <c r="BU99" s="7"/>
      <c r="BV99" s="7">
        <v>54</v>
      </c>
      <c r="BW99" s="7">
        <v>54</v>
      </c>
      <c r="BX99" s="7">
        <v>37</v>
      </c>
      <c r="BY99" s="6">
        <v>438</v>
      </c>
      <c r="BZ99" s="6">
        <v>573</v>
      </c>
      <c r="CA99" s="6">
        <v>1225</v>
      </c>
      <c r="CB99" s="7">
        <v>368</v>
      </c>
      <c r="CC99" s="6">
        <v>438</v>
      </c>
      <c r="CD99" s="6">
        <v>44472</v>
      </c>
      <c r="CE99" s="6"/>
      <c r="CF99" s="6"/>
      <c r="CG99" s="6">
        <v>247360</v>
      </c>
      <c r="CH99" s="7"/>
      <c r="CI99" s="6"/>
      <c r="CJ99" s="7"/>
      <c r="CK99" s="7"/>
      <c r="CL99" s="7"/>
      <c r="CM99" s="6">
        <v>16518</v>
      </c>
      <c r="CN99" s="7"/>
      <c r="CO99" s="7"/>
      <c r="CP99" s="6">
        <v>9932</v>
      </c>
      <c r="CQ99" s="7">
        <v>9932</v>
      </c>
      <c r="CR99" s="6"/>
      <c r="CS99" s="7"/>
      <c r="CT99" s="7"/>
      <c r="CU99" s="9"/>
      <c r="CV99" s="8">
        <v>166953</v>
      </c>
      <c r="CW99" s="8">
        <v>247360</v>
      </c>
      <c r="CX99" s="8">
        <v>86</v>
      </c>
      <c r="CY99" s="8">
        <v>9932</v>
      </c>
      <c r="CZ99" s="8">
        <v>424331</v>
      </c>
      <c r="DA99" s="10">
        <v>39.34499247050062</v>
      </c>
      <c r="DB99" s="10">
        <v>39.34499247050062</v>
      </c>
      <c r="DC99" s="8">
        <v>455.7798066595059</v>
      </c>
      <c r="DD99" s="8">
        <v>473.5220193340494</v>
      </c>
      <c r="DE99" s="8">
        <v>473.5220193340494</v>
      </c>
      <c r="DF99" s="8">
        <v>28.80236305048335</v>
      </c>
      <c r="DG99" s="8">
        <v>11.586466165413533</v>
      </c>
      <c r="DH99" s="8">
        <v>33.286788399570355</v>
      </c>
      <c r="DI99" s="8">
        <v>1.3157894736842106</v>
      </c>
      <c r="DJ99" s="8">
        <v>0.47046186895810954</v>
      </c>
      <c r="DK99" s="8">
        <v>0</v>
      </c>
      <c r="DL99" s="39">
        <v>265.69280343716434</v>
      </c>
      <c r="DM99" s="13">
        <v>97.16648764769066</v>
      </c>
      <c r="DN99" s="3">
        <v>294.1031149301826</v>
      </c>
    </row>
    <row r="100" spans="1:118" ht="12">
      <c r="A100" s="12" t="s">
        <v>210</v>
      </c>
      <c r="B100" s="5" t="s">
        <v>99</v>
      </c>
      <c r="C100" s="5" t="s">
        <v>107</v>
      </c>
      <c r="D100" s="6">
        <v>4262</v>
      </c>
      <c r="E100" s="5" t="s">
        <v>211</v>
      </c>
      <c r="F100" s="7"/>
      <c r="G100" s="7"/>
      <c r="H100" s="6"/>
      <c r="I100" s="6"/>
      <c r="J100" s="6"/>
      <c r="K100" s="7"/>
      <c r="L100" s="6">
        <v>33</v>
      </c>
      <c r="M100" s="6"/>
      <c r="N100" s="7"/>
      <c r="O100" s="7"/>
      <c r="P100" s="6"/>
      <c r="Q100" s="6">
        <v>7603</v>
      </c>
      <c r="R100" s="6">
        <v>89470</v>
      </c>
      <c r="S100" s="6"/>
      <c r="T100" s="6">
        <v>16220</v>
      </c>
      <c r="U100" s="6"/>
      <c r="V100" s="7"/>
      <c r="W100" s="7">
        <v>114850</v>
      </c>
      <c r="X100" s="7"/>
      <c r="Y100" s="7"/>
      <c r="Z100" s="7">
        <v>2039</v>
      </c>
      <c r="AA100" s="7"/>
      <c r="AB100" s="6"/>
      <c r="AC100" s="6"/>
      <c r="AD100" s="6"/>
      <c r="AE100" s="7"/>
      <c r="AF100" s="7"/>
      <c r="AG100" s="7"/>
      <c r="AH100" s="7"/>
      <c r="AI100" s="7"/>
      <c r="AJ100" s="7"/>
      <c r="AK100" s="7"/>
      <c r="AL100" s="7"/>
      <c r="AM100" s="6"/>
      <c r="AN100" s="7"/>
      <c r="AO100" s="6"/>
      <c r="AP100" s="7"/>
      <c r="AQ100" s="7"/>
      <c r="AR100" s="7"/>
      <c r="AS100" s="7"/>
      <c r="AT100" s="7"/>
      <c r="AU100" s="7"/>
      <c r="AV100" s="7"/>
      <c r="AW100" s="7"/>
      <c r="AX100" s="7"/>
      <c r="AY100" s="6">
        <v>40678</v>
      </c>
      <c r="AZ100" s="7"/>
      <c r="BA100" s="7"/>
      <c r="BB100" s="6"/>
      <c r="BC100" s="6">
        <v>164640</v>
      </c>
      <c r="BD100" s="6"/>
      <c r="BE100" s="6">
        <v>391040</v>
      </c>
      <c r="BF100" s="6">
        <v>16290</v>
      </c>
      <c r="BG100" s="7"/>
      <c r="BH100" s="7"/>
      <c r="BI100" s="7"/>
      <c r="BJ100" s="7"/>
      <c r="BK100" s="6">
        <v>165</v>
      </c>
      <c r="BL100" s="6">
        <v>3300</v>
      </c>
      <c r="BM100" s="6">
        <v>1180</v>
      </c>
      <c r="BN100" s="7">
        <v>433</v>
      </c>
      <c r="BO100" s="7"/>
      <c r="BP100" s="7">
        <v>934</v>
      </c>
      <c r="BQ100" s="7"/>
      <c r="BR100" s="7"/>
      <c r="BS100" s="6">
        <v>470</v>
      </c>
      <c r="BT100" s="7">
        <v>330</v>
      </c>
      <c r="BU100" s="7">
        <v>330</v>
      </c>
      <c r="BV100" s="7">
        <v>2001</v>
      </c>
      <c r="BW100" s="7">
        <v>2331</v>
      </c>
      <c r="BX100" s="7"/>
      <c r="BY100" s="6">
        <v>5600</v>
      </c>
      <c r="BZ100" s="6">
        <v>8193</v>
      </c>
      <c r="CA100" s="6">
        <v>35047</v>
      </c>
      <c r="CB100" s="7"/>
      <c r="CC100" s="6">
        <v>14793</v>
      </c>
      <c r="CD100" s="6">
        <v>134738</v>
      </c>
      <c r="CE100" s="6"/>
      <c r="CF100" s="6"/>
      <c r="CG100" s="6">
        <v>324200</v>
      </c>
      <c r="CH100" s="7"/>
      <c r="CI100" s="6"/>
      <c r="CJ100" s="7"/>
      <c r="CK100" s="7"/>
      <c r="CL100" s="7"/>
      <c r="CM100" s="6">
        <v>18300</v>
      </c>
      <c r="CN100" s="7"/>
      <c r="CO100" s="7"/>
      <c r="CP100" s="6">
        <v>48260</v>
      </c>
      <c r="CQ100" s="7">
        <v>48260</v>
      </c>
      <c r="CR100" s="6"/>
      <c r="CS100" s="7"/>
      <c r="CT100" s="7"/>
      <c r="CU100" s="9"/>
      <c r="CV100" s="8">
        <v>1048643</v>
      </c>
      <c r="CW100" s="8">
        <v>324200</v>
      </c>
      <c r="CX100" s="8">
        <v>1404</v>
      </c>
      <c r="CY100" s="8">
        <v>48260</v>
      </c>
      <c r="CZ100" s="8">
        <v>1422507</v>
      </c>
      <c r="DA100" s="10">
        <v>73.71795006984149</v>
      </c>
      <c r="DB100" s="10">
        <v>73.71795006984149</v>
      </c>
      <c r="DC100" s="8">
        <v>333.76513374002815</v>
      </c>
      <c r="DD100" s="8">
        <v>338.05889253871425</v>
      </c>
      <c r="DE100" s="8">
        <v>338.05889253871425</v>
      </c>
      <c r="DF100" s="8">
        <v>40.41365556076959</v>
      </c>
      <c r="DG100" s="8">
        <v>20.99249178789301</v>
      </c>
      <c r="DH100" s="8">
        <v>26.947442515251055</v>
      </c>
      <c r="DI100" s="8">
        <v>8.223134678554668</v>
      </c>
      <c r="DJ100" s="8">
        <v>7.2766306898169875</v>
      </c>
      <c r="DK100" s="8">
        <v>0</v>
      </c>
      <c r="DL100" s="39">
        <v>76.06757390896293</v>
      </c>
      <c r="DM100" s="13">
        <v>123.36414828718911</v>
      </c>
      <c r="DN100" s="3">
        <v>91.68465509150633</v>
      </c>
    </row>
    <row r="101" spans="1:118" ht="12">
      <c r="A101" s="12" t="s">
        <v>260</v>
      </c>
      <c r="B101" s="5" t="s">
        <v>99</v>
      </c>
      <c r="C101" s="5" t="s">
        <v>107</v>
      </c>
      <c r="D101" s="6">
        <v>7419</v>
      </c>
      <c r="E101" s="5" t="s">
        <v>261</v>
      </c>
      <c r="F101" s="7"/>
      <c r="G101" s="7">
        <v>24360</v>
      </c>
      <c r="H101" s="6"/>
      <c r="I101" s="6"/>
      <c r="J101" s="6"/>
      <c r="K101" s="7"/>
      <c r="L101" s="6">
        <v>96</v>
      </c>
      <c r="M101" s="6"/>
      <c r="N101" s="7">
        <v>230.54</v>
      </c>
      <c r="O101" s="7"/>
      <c r="P101" s="6"/>
      <c r="Q101" s="6">
        <v>22252.78</v>
      </c>
      <c r="R101" s="6">
        <v>29061.1</v>
      </c>
      <c r="S101" s="6"/>
      <c r="T101" s="6">
        <v>5175.4</v>
      </c>
      <c r="U101" s="6">
        <v>223120</v>
      </c>
      <c r="V101" s="7"/>
      <c r="W101" s="7"/>
      <c r="X101" s="7"/>
      <c r="Y101" s="7">
        <v>4.22</v>
      </c>
      <c r="Z101" s="7">
        <v>8532.18</v>
      </c>
      <c r="AA101" s="7"/>
      <c r="AB101" s="6"/>
      <c r="AC101" s="6"/>
      <c r="AD101" s="6"/>
      <c r="AE101" s="7"/>
      <c r="AF101" s="7"/>
      <c r="AG101" s="7"/>
      <c r="AH101" s="7">
        <v>84</v>
      </c>
      <c r="AI101" s="7"/>
      <c r="AJ101" s="7"/>
      <c r="AK101" s="7"/>
      <c r="AL101" s="7"/>
      <c r="AM101" s="6"/>
      <c r="AN101" s="7"/>
      <c r="AO101" s="6"/>
      <c r="AP101" s="7"/>
      <c r="AQ101" s="7"/>
      <c r="AR101" s="7"/>
      <c r="AS101" s="7"/>
      <c r="AT101" s="7"/>
      <c r="AU101" s="7"/>
      <c r="AV101" s="7"/>
      <c r="AW101" s="7"/>
      <c r="AX101" s="7"/>
      <c r="AY101" s="6">
        <v>80697.52</v>
      </c>
      <c r="AZ101" s="7"/>
      <c r="BA101" s="7"/>
      <c r="BB101" s="6"/>
      <c r="BC101" s="6">
        <v>341545.68</v>
      </c>
      <c r="BD101" s="6">
        <v>264310.48</v>
      </c>
      <c r="BE101" s="6">
        <v>652490</v>
      </c>
      <c r="BF101" s="6"/>
      <c r="BG101" s="7"/>
      <c r="BH101" s="7"/>
      <c r="BI101" s="7"/>
      <c r="BJ101" s="7"/>
      <c r="BK101" s="6">
        <v>389.28</v>
      </c>
      <c r="BL101" s="6">
        <v>19009.2</v>
      </c>
      <c r="BM101" s="6">
        <v>2460.46</v>
      </c>
      <c r="BN101" s="7">
        <v>900</v>
      </c>
      <c r="BO101" s="7"/>
      <c r="BP101" s="7"/>
      <c r="BQ101" s="7"/>
      <c r="BR101" s="7"/>
      <c r="BS101" s="6"/>
      <c r="BT101" s="7">
        <v>3973.32</v>
      </c>
      <c r="BU101" s="7"/>
      <c r="BV101" s="7">
        <v>3973.32</v>
      </c>
      <c r="BW101" s="7">
        <v>3973.32</v>
      </c>
      <c r="BX101" s="7">
        <v>112.24</v>
      </c>
      <c r="BY101" s="6">
        <v>15262.84</v>
      </c>
      <c r="BZ101" s="6">
        <v>30146.28</v>
      </c>
      <c r="CA101" s="6">
        <v>123223.46</v>
      </c>
      <c r="CB101" s="7">
        <v>12784.28</v>
      </c>
      <c r="CC101" s="6">
        <v>27160.32</v>
      </c>
      <c r="CD101" s="36">
        <v>87692</v>
      </c>
      <c r="CE101" s="6">
        <v>1800</v>
      </c>
      <c r="CF101" s="6">
        <v>1300</v>
      </c>
      <c r="CG101" s="6">
        <v>681412</v>
      </c>
      <c r="CH101" s="7"/>
      <c r="CI101" s="6"/>
      <c r="CJ101" s="7"/>
      <c r="CK101" s="7">
        <v>142638</v>
      </c>
      <c r="CL101" s="7"/>
      <c r="CM101" s="6">
        <v>36030</v>
      </c>
      <c r="CN101" s="7"/>
      <c r="CO101" s="7"/>
      <c r="CP101" s="6">
        <v>56084.68</v>
      </c>
      <c r="CQ101" s="7">
        <v>56085</v>
      </c>
      <c r="CR101" s="6"/>
      <c r="CS101" s="7"/>
      <c r="CT101" s="7"/>
      <c r="CU101" s="9"/>
      <c r="CV101" s="8">
        <v>1950366.5800000003</v>
      </c>
      <c r="CW101" s="8">
        <v>681412</v>
      </c>
      <c r="CX101" s="8">
        <v>116.46</v>
      </c>
      <c r="CY101" s="8">
        <v>59185</v>
      </c>
      <c r="CZ101" s="8">
        <v>2691080.04</v>
      </c>
      <c r="DA101" s="10">
        <v>72.47523488747663</v>
      </c>
      <c r="DB101" s="10">
        <v>72.47523488747663</v>
      </c>
      <c r="DC101" s="8">
        <v>362.7281358673676</v>
      </c>
      <c r="DD101" s="8">
        <v>386.81062676910636</v>
      </c>
      <c r="DE101" s="8">
        <v>386.81062676910636</v>
      </c>
      <c r="DF101" s="8">
        <v>49.036050680684724</v>
      </c>
      <c r="DG101" s="8">
        <v>5.640299231702385</v>
      </c>
      <c r="DH101" s="8">
        <v>35.62615985981938</v>
      </c>
      <c r="DI101" s="8">
        <v>16.60917374309206</v>
      </c>
      <c r="DJ101" s="8">
        <v>4.358501145706969</v>
      </c>
      <c r="DK101" s="8">
        <v>30.0741339803208</v>
      </c>
      <c r="DL101" s="39">
        <v>91.84687963337377</v>
      </c>
      <c r="DM101" s="13">
        <v>88.19113088017254</v>
      </c>
      <c r="DN101" s="3">
        <v>123.66424046367435</v>
      </c>
    </row>
    <row r="102" spans="1:118" ht="12">
      <c r="A102" s="12" t="s">
        <v>316</v>
      </c>
      <c r="B102" s="5" t="s">
        <v>99</v>
      </c>
      <c r="C102" s="5" t="s">
        <v>107</v>
      </c>
      <c r="D102" s="6">
        <v>45034</v>
      </c>
      <c r="E102" s="5" t="s">
        <v>317</v>
      </c>
      <c r="F102" s="7"/>
      <c r="G102" s="7"/>
      <c r="H102" s="6"/>
      <c r="I102" s="6"/>
      <c r="J102" s="6"/>
      <c r="K102" s="7"/>
      <c r="L102" s="6">
        <v>282</v>
      </c>
      <c r="M102" s="6"/>
      <c r="N102" s="7"/>
      <c r="O102" s="7"/>
      <c r="P102" s="6"/>
      <c r="Q102" s="6"/>
      <c r="R102" s="6">
        <v>7460</v>
      </c>
      <c r="S102" s="6"/>
      <c r="T102" s="6"/>
      <c r="U102" s="6">
        <v>1730845</v>
      </c>
      <c r="V102" s="7"/>
      <c r="W102" s="7">
        <v>1873980</v>
      </c>
      <c r="X102" s="7"/>
      <c r="Y102" s="7">
        <v>53</v>
      </c>
      <c r="Z102" s="7">
        <v>2030</v>
      </c>
      <c r="AA102" s="7">
        <v>13500</v>
      </c>
      <c r="AB102" s="6"/>
      <c r="AC102" s="6"/>
      <c r="AD102" s="6"/>
      <c r="AE102" s="7"/>
      <c r="AF102" s="7"/>
      <c r="AG102" s="7"/>
      <c r="AH102" s="7"/>
      <c r="AI102" s="7"/>
      <c r="AJ102" s="7"/>
      <c r="AK102" s="7">
        <v>1440</v>
      </c>
      <c r="AL102" s="7"/>
      <c r="AM102" s="6"/>
      <c r="AN102" s="7"/>
      <c r="AO102" s="6"/>
      <c r="AP102" s="7"/>
      <c r="AQ102" s="7"/>
      <c r="AR102" s="7"/>
      <c r="AS102" s="7"/>
      <c r="AT102" s="7">
        <v>30100</v>
      </c>
      <c r="AU102" s="7"/>
      <c r="AV102" s="7"/>
      <c r="AW102" s="7"/>
      <c r="AX102" s="7"/>
      <c r="AY102" s="6">
        <v>94550</v>
      </c>
      <c r="AZ102" s="7"/>
      <c r="BA102" s="7"/>
      <c r="BB102" s="6"/>
      <c r="BC102" s="6">
        <v>2892020</v>
      </c>
      <c r="BD102" s="6">
        <v>12460</v>
      </c>
      <c r="BE102" s="6">
        <v>5642370</v>
      </c>
      <c r="BF102" s="6">
        <v>210970</v>
      </c>
      <c r="BG102" s="7"/>
      <c r="BH102" s="7"/>
      <c r="BI102" s="7"/>
      <c r="BJ102" s="7"/>
      <c r="BK102" s="6">
        <v>510</v>
      </c>
      <c r="BL102" s="6">
        <v>78370</v>
      </c>
      <c r="BM102" s="6">
        <v>15650</v>
      </c>
      <c r="BN102" s="7">
        <v>860</v>
      </c>
      <c r="BO102" s="7">
        <v>3776</v>
      </c>
      <c r="BP102" s="7"/>
      <c r="BQ102" s="7"/>
      <c r="BR102" s="7"/>
      <c r="BS102" s="6">
        <v>3720</v>
      </c>
      <c r="BT102" s="7">
        <v>8710</v>
      </c>
      <c r="BU102" s="7"/>
      <c r="BV102" s="7">
        <v>8710</v>
      </c>
      <c r="BW102" s="7">
        <v>8710</v>
      </c>
      <c r="BX102" s="7">
        <v>4144</v>
      </c>
      <c r="BY102" s="6">
        <v>72060</v>
      </c>
      <c r="BZ102" s="6">
        <v>97960</v>
      </c>
      <c r="CA102" s="6">
        <v>242710</v>
      </c>
      <c r="CB102" s="7"/>
      <c r="CC102" s="6">
        <v>46240</v>
      </c>
      <c r="CD102" s="6">
        <v>1258220</v>
      </c>
      <c r="CE102" s="6"/>
      <c r="CF102" s="6"/>
      <c r="CG102" s="6">
        <v>7078950</v>
      </c>
      <c r="CH102" s="7"/>
      <c r="CI102" s="6">
        <v>7780800</v>
      </c>
      <c r="CJ102" s="7">
        <v>334650</v>
      </c>
      <c r="CK102" s="7"/>
      <c r="CL102" s="7"/>
      <c r="CM102" s="6">
        <v>106260</v>
      </c>
      <c r="CN102" s="7">
        <v>2962</v>
      </c>
      <c r="CO102" s="7">
        <v>124540</v>
      </c>
      <c r="CP102" s="6">
        <v>2560</v>
      </c>
      <c r="CQ102" s="7">
        <v>2560</v>
      </c>
      <c r="CR102" s="6">
        <v>125830</v>
      </c>
      <c r="CS102" s="7">
        <v>1438150</v>
      </c>
      <c r="CT102" s="7">
        <v>2790</v>
      </c>
      <c r="CU102" s="9"/>
      <c r="CV102" s="8">
        <v>15852237</v>
      </c>
      <c r="CW102" s="8">
        <v>7078950</v>
      </c>
      <c r="CX102" s="8">
        <v>11693</v>
      </c>
      <c r="CY102" s="8">
        <v>5350</v>
      </c>
      <c r="CZ102" s="8">
        <v>22948230</v>
      </c>
      <c r="DA102" s="10">
        <v>69.0782557086102</v>
      </c>
      <c r="DB102" s="10">
        <v>69.0782557086102</v>
      </c>
      <c r="DC102" s="8">
        <v>509.5756539503486</v>
      </c>
      <c r="DD102" s="8">
        <v>511.93520451214636</v>
      </c>
      <c r="DE102" s="8">
        <v>519.3662566061198</v>
      </c>
      <c r="DF102" s="8">
        <v>64.21859039836568</v>
      </c>
      <c r="DG102" s="8">
        <v>0.16565261802193898</v>
      </c>
      <c r="DH102" s="8">
        <v>41.88923924146201</v>
      </c>
      <c r="DI102" s="8">
        <v>5.389483501354532</v>
      </c>
      <c r="DJ102" s="8">
        <v>1.026779766398721</v>
      </c>
      <c r="DK102" s="8">
        <v>38.434183061686724</v>
      </c>
      <c r="DL102" s="39">
        <v>157.1912332904028</v>
      </c>
      <c r="DM102" s="13">
        <v>153.2306701603233</v>
      </c>
      <c r="DN102" s="3">
        <v>159.6695829817471</v>
      </c>
    </row>
    <row r="103" spans="1:118" ht="12">
      <c r="A103" s="12" t="s">
        <v>106</v>
      </c>
      <c r="B103" s="5" t="s">
        <v>99</v>
      </c>
      <c r="C103" s="5" t="s">
        <v>107</v>
      </c>
      <c r="D103" s="6">
        <v>3769</v>
      </c>
      <c r="E103" s="5" t="s">
        <v>108</v>
      </c>
      <c r="F103" s="7"/>
      <c r="G103" s="7"/>
      <c r="H103" s="6"/>
      <c r="I103" s="6"/>
      <c r="J103" s="6"/>
      <c r="K103" s="7"/>
      <c r="L103" s="6">
        <v>160</v>
      </c>
      <c r="M103" s="6"/>
      <c r="N103" s="7"/>
      <c r="O103" s="7"/>
      <c r="P103" s="6">
        <v>1310</v>
      </c>
      <c r="Q103" s="6">
        <v>133560</v>
      </c>
      <c r="R103" s="6">
        <v>42360</v>
      </c>
      <c r="S103" s="6"/>
      <c r="T103" s="6">
        <v>15260</v>
      </c>
      <c r="U103" s="6"/>
      <c r="V103" s="7"/>
      <c r="W103" s="7"/>
      <c r="X103" s="7"/>
      <c r="Y103" s="7"/>
      <c r="Z103" s="7"/>
      <c r="AA103" s="7"/>
      <c r="AB103" s="6"/>
      <c r="AC103" s="6"/>
      <c r="AD103" s="6"/>
      <c r="AE103" s="7"/>
      <c r="AF103" s="7"/>
      <c r="AG103" s="7"/>
      <c r="AH103" s="7"/>
      <c r="AI103" s="7"/>
      <c r="AJ103" s="7"/>
      <c r="AK103" s="7"/>
      <c r="AL103" s="7">
        <v>171040</v>
      </c>
      <c r="AM103" s="6"/>
      <c r="AN103" s="7"/>
      <c r="AO103" s="6"/>
      <c r="AP103" s="7"/>
      <c r="AQ103" s="7"/>
      <c r="AR103" s="7"/>
      <c r="AS103" s="7"/>
      <c r="AT103" s="7"/>
      <c r="AU103" s="7"/>
      <c r="AV103" s="7"/>
      <c r="AW103" s="7"/>
      <c r="AX103" s="7"/>
      <c r="AY103" s="6"/>
      <c r="AZ103" s="7"/>
      <c r="BA103" s="7"/>
      <c r="BB103" s="6"/>
      <c r="BC103" s="6">
        <v>114670</v>
      </c>
      <c r="BD103" s="6">
        <v>139040</v>
      </c>
      <c r="BE103" s="6">
        <v>319970</v>
      </c>
      <c r="BF103" s="6">
        <v>15900</v>
      </c>
      <c r="BG103" s="7"/>
      <c r="BH103" s="7"/>
      <c r="BI103" s="7"/>
      <c r="BJ103" s="7"/>
      <c r="BK103" s="6">
        <v>780</v>
      </c>
      <c r="BL103" s="6">
        <v>12110</v>
      </c>
      <c r="BM103" s="6">
        <v>3520</v>
      </c>
      <c r="BN103" s="7"/>
      <c r="BO103" s="7"/>
      <c r="BP103" s="7"/>
      <c r="BQ103" s="7"/>
      <c r="BR103" s="7"/>
      <c r="BS103" s="6">
        <v>290</v>
      </c>
      <c r="BT103" s="7">
        <v>3745</v>
      </c>
      <c r="BU103" s="7"/>
      <c r="BV103" s="7">
        <v>3745</v>
      </c>
      <c r="BW103" s="7">
        <v>3745</v>
      </c>
      <c r="BX103" s="7">
        <v>660</v>
      </c>
      <c r="BY103" s="6">
        <v>20060</v>
      </c>
      <c r="BZ103" s="6">
        <v>35380</v>
      </c>
      <c r="CA103" s="6">
        <v>109850</v>
      </c>
      <c r="CB103" s="7">
        <v>70220</v>
      </c>
      <c r="CC103" s="6">
        <v>47140</v>
      </c>
      <c r="CD103" s="6">
        <v>57020</v>
      </c>
      <c r="CE103" s="6"/>
      <c r="CF103" s="6">
        <v>4600</v>
      </c>
      <c r="CG103" s="6">
        <v>248730</v>
      </c>
      <c r="CH103" s="7"/>
      <c r="CI103" s="6"/>
      <c r="CJ103" s="7"/>
      <c r="CK103" s="7"/>
      <c r="CL103" s="7"/>
      <c r="CM103" s="6">
        <v>12970</v>
      </c>
      <c r="CN103" s="7"/>
      <c r="CO103" s="7"/>
      <c r="CP103" s="6">
        <v>35270</v>
      </c>
      <c r="CQ103" s="7">
        <v>35270</v>
      </c>
      <c r="CR103" s="6"/>
      <c r="CS103" s="7"/>
      <c r="CT103" s="7"/>
      <c r="CU103" s="9"/>
      <c r="CV103" s="8">
        <v>1313095</v>
      </c>
      <c r="CW103" s="8">
        <v>248730</v>
      </c>
      <c r="CX103" s="8">
        <v>950</v>
      </c>
      <c r="CY103" s="8">
        <v>39870</v>
      </c>
      <c r="CZ103" s="8">
        <v>1602645</v>
      </c>
      <c r="DA103" s="10">
        <v>81.9329920225627</v>
      </c>
      <c r="DB103" s="10">
        <v>81.9329920225627</v>
      </c>
      <c r="DC103" s="8">
        <v>425.2175643406739</v>
      </c>
      <c r="DD103" s="8">
        <v>428.6587954364553</v>
      </c>
      <c r="DE103" s="8">
        <v>428.6587954364553</v>
      </c>
      <c r="DF103" s="8">
        <v>65.86097107986203</v>
      </c>
      <c r="DG103" s="8">
        <v>29.869992040329</v>
      </c>
      <c r="DH103" s="8">
        <v>36.89042186256302</v>
      </c>
      <c r="DI103" s="8">
        <v>29.145661979304855</v>
      </c>
      <c r="DJ103" s="8">
        <v>16.55611568055187</v>
      </c>
      <c r="DK103" s="8">
        <v>0</v>
      </c>
      <c r="DL103" s="39">
        <v>65.99363226319979</v>
      </c>
      <c r="DM103" s="13">
        <v>100.0238790130008</v>
      </c>
      <c r="DN103" s="3">
        <v>80.01326611833377</v>
      </c>
    </row>
    <row r="104" spans="1:118" ht="12">
      <c r="A104" s="12" t="s">
        <v>444</v>
      </c>
      <c r="B104" s="5" t="s">
        <v>99</v>
      </c>
      <c r="C104" s="5" t="s">
        <v>107</v>
      </c>
      <c r="D104" s="6">
        <v>2893</v>
      </c>
      <c r="E104" s="5" t="s">
        <v>445</v>
      </c>
      <c r="F104" s="7"/>
      <c r="G104" s="7"/>
      <c r="H104" s="6"/>
      <c r="I104" s="6"/>
      <c r="J104" s="6"/>
      <c r="K104" s="7"/>
      <c r="L104" s="6"/>
      <c r="M104" s="6"/>
      <c r="N104" s="7"/>
      <c r="O104" s="7"/>
      <c r="P104" s="6">
        <v>91</v>
      </c>
      <c r="Q104" s="6">
        <v>14596</v>
      </c>
      <c r="R104" s="6">
        <v>49529</v>
      </c>
      <c r="S104" s="6"/>
      <c r="T104" s="6"/>
      <c r="U104" s="6"/>
      <c r="V104" s="7"/>
      <c r="W104" s="7"/>
      <c r="X104" s="7"/>
      <c r="Y104" s="7"/>
      <c r="Z104" s="7"/>
      <c r="AA104" s="7"/>
      <c r="AB104" s="6"/>
      <c r="AC104" s="6"/>
      <c r="AD104" s="6"/>
      <c r="AE104" s="7"/>
      <c r="AF104" s="7"/>
      <c r="AG104" s="7"/>
      <c r="AH104" s="7"/>
      <c r="AI104" s="7"/>
      <c r="AJ104" s="7"/>
      <c r="AK104" s="7"/>
      <c r="AL104" s="7">
        <v>5503</v>
      </c>
      <c r="AM104" s="6"/>
      <c r="AN104" s="7"/>
      <c r="AO104" s="6"/>
      <c r="AP104" s="7"/>
      <c r="AQ104" s="7"/>
      <c r="AR104" s="7"/>
      <c r="AS104" s="7"/>
      <c r="AT104" s="7"/>
      <c r="AU104" s="7"/>
      <c r="AV104" s="7"/>
      <c r="AW104" s="7"/>
      <c r="AX104" s="7"/>
      <c r="AY104" s="6"/>
      <c r="AZ104" s="7"/>
      <c r="BA104" s="7"/>
      <c r="BB104" s="6"/>
      <c r="BC104" s="6">
        <v>76998</v>
      </c>
      <c r="BD104" s="6">
        <v>62007</v>
      </c>
      <c r="BE104" s="6">
        <v>166680</v>
      </c>
      <c r="BF104" s="6">
        <v>7322</v>
      </c>
      <c r="BG104" s="7"/>
      <c r="BH104" s="7"/>
      <c r="BI104" s="7"/>
      <c r="BJ104" s="7"/>
      <c r="BK104" s="6">
        <v>18</v>
      </c>
      <c r="BL104" s="6">
        <v>1498</v>
      </c>
      <c r="BM104" s="6">
        <v>838</v>
      </c>
      <c r="BN104" s="7"/>
      <c r="BO104" s="7"/>
      <c r="BP104" s="7"/>
      <c r="BQ104" s="7"/>
      <c r="BR104" s="7"/>
      <c r="BS104" s="6">
        <v>284</v>
      </c>
      <c r="BT104" s="7">
        <v>241</v>
      </c>
      <c r="BU104" s="7"/>
      <c r="BV104" s="7">
        <v>241</v>
      </c>
      <c r="BW104" s="7">
        <v>241</v>
      </c>
      <c r="BX104" s="7">
        <v>176</v>
      </c>
      <c r="BY104" s="6">
        <v>1970</v>
      </c>
      <c r="BZ104" s="6">
        <v>2581</v>
      </c>
      <c r="CA104" s="6">
        <v>5514</v>
      </c>
      <c r="CB104" s="7">
        <v>1656</v>
      </c>
      <c r="CC104" s="6">
        <v>1973</v>
      </c>
      <c r="CD104" s="6">
        <v>165174</v>
      </c>
      <c r="CE104" s="6"/>
      <c r="CF104" s="6"/>
      <c r="CG104" s="6">
        <v>612620</v>
      </c>
      <c r="CH104" s="7"/>
      <c r="CI104" s="6"/>
      <c r="CJ104" s="7"/>
      <c r="CK104" s="7"/>
      <c r="CL104" s="7"/>
      <c r="CM104" s="6">
        <v>51689</v>
      </c>
      <c r="CN104" s="7"/>
      <c r="CO104" s="7"/>
      <c r="CP104" s="6">
        <v>39464</v>
      </c>
      <c r="CQ104" s="7">
        <v>39464</v>
      </c>
      <c r="CR104" s="6"/>
      <c r="CS104" s="7"/>
      <c r="CT104" s="7"/>
      <c r="CU104" s="9"/>
      <c r="CV104" s="8">
        <v>564189</v>
      </c>
      <c r="CW104" s="8">
        <v>612620</v>
      </c>
      <c r="CX104" s="8">
        <v>460</v>
      </c>
      <c r="CY104" s="8">
        <v>39464</v>
      </c>
      <c r="CZ104" s="8">
        <v>1216733</v>
      </c>
      <c r="DA104" s="10">
        <v>46.369170557550426</v>
      </c>
      <c r="DB104" s="10">
        <v>46.369170557550426</v>
      </c>
      <c r="DC104" s="8">
        <v>420.57829243000344</v>
      </c>
      <c r="DD104" s="8">
        <v>438.4452125820947</v>
      </c>
      <c r="DE104" s="8">
        <v>438.4452125820947</v>
      </c>
      <c r="DF104" s="8">
        <v>31.660559972347045</v>
      </c>
      <c r="DG104" s="8">
        <v>17.692706533010714</v>
      </c>
      <c r="DH104" s="8">
        <v>21.433460076045627</v>
      </c>
      <c r="DI104" s="8">
        <v>1.9059799516073281</v>
      </c>
      <c r="DJ104" s="8">
        <v>0.6819910127894919</v>
      </c>
      <c r="DK104" s="8">
        <v>0</v>
      </c>
      <c r="DL104" s="39">
        <v>211.7594192879364</v>
      </c>
      <c r="DM104" s="13">
        <v>114.70929830625649</v>
      </c>
      <c r="DN104" s="3">
        <v>243.26754234358796</v>
      </c>
    </row>
    <row r="105" spans="1:118" ht="12">
      <c r="A105" s="12" t="s">
        <v>504</v>
      </c>
      <c r="B105" s="5" t="s">
        <v>99</v>
      </c>
      <c r="C105" s="5" t="s">
        <v>107</v>
      </c>
      <c r="D105" s="6">
        <v>3986</v>
      </c>
      <c r="E105" s="5" t="s">
        <v>505</v>
      </c>
      <c r="F105" s="7"/>
      <c r="G105" s="7"/>
      <c r="H105" s="6"/>
      <c r="I105" s="6"/>
      <c r="J105" s="6"/>
      <c r="K105" s="7"/>
      <c r="L105" s="6">
        <v>58</v>
      </c>
      <c r="M105" s="6"/>
      <c r="N105" s="7"/>
      <c r="O105" s="7"/>
      <c r="P105" s="6">
        <v>400</v>
      </c>
      <c r="Q105" s="6"/>
      <c r="R105" s="6">
        <v>47300</v>
      </c>
      <c r="S105" s="6"/>
      <c r="T105" s="6"/>
      <c r="U105" s="6">
        <v>27710</v>
      </c>
      <c r="V105" s="7"/>
      <c r="W105" s="7"/>
      <c r="X105" s="7"/>
      <c r="Y105" s="7"/>
      <c r="Z105" s="7"/>
      <c r="AA105" s="7"/>
      <c r="AB105" s="6"/>
      <c r="AC105" s="6"/>
      <c r="AD105" s="6"/>
      <c r="AE105" s="7"/>
      <c r="AF105" s="7"/>
      <c r="AG105" s="7"/>
      <c r="AH105" s="7"/>
      <c r="AI105" s="7"/>
      <c r="AJ105" s="7"/>
      <c r="AK105" s="7"/>
      <c r="AL105" s="7"/>
      <c r="AM105" s="6"/>
      <c r="AN105" s="7"/>
      <c r="AO105" s="6"/>
      <c r="AP105" s="7"/>
      <c r="AQ105" s="7"/>
      <c r="AR105" s="7"/>
      <c r="AS105" s="7"/>
      <c r="AT105" s="7"/>
      <c r="AU105" s="7"/>
      <c r="AV105" s="7"/>
      <c r="AW105" s="7"/>
      <c r="AX105" s="7"/>
      <c r="AY105" s="6"/>
      <c r="AZ105" s="7"/>
      <c r="BA105" s="7"/>
      <c r="BB105" s="6"/>
      <c r="BC105" s="6">
        <v>138320</v>
      </c>
      <c r="BD105" s="6">
        <v>164680</v>
      </c>
      <c r="BE105" s="6"/>
      <c r="BF105" s="6">
        <v>12180</v>
      </c>
      <c r="BG105" s="7"/>
      <c r="BH105" s="7"/>
      <c r="BI105" s="7"/>
      <c r="BJ105" s="7"/>
      <c r="BK105" s="6">
        <v>130</v>
      </c>
      <c r="BL105" s="6">
        <v>7130</v>
      </c>
      <c r="BM105" s="6">
        <v>3380</v>
      </c>
      <c r="BN105" s="7"/>
      <c r="BO105" s="7"/>
      <c r="BP105" s="7"/>
      <c r="BQ105" s="7"/>
      <c r="BR105" s="7"/>
      <c r="BS105" s="6">
        <v>185</v>
      </c>
      <c r="BT105" s="7">
        <v>2505</v>
      </c>
      <c r="BU105" s="7"/>
      <c r="BV105" s="7">
        <v>2505</v>
      </c>
      <c r="BW105" s="7">
        <v>2505</v>
      </c>
      <c r="BX105" s="7"/>
      <c r="BY105" s="6">
        <v>7230</v>
      </c>
      <c r="BZ105" s="6">
        <v>17160</v>
      </c>
      <c r="CA105" s="6">
        <v>79020</v>
      </c>
      <c r="CB105" s="7"/>
      <c r="CC105" s="6">
        <v>22060</v>
      </c>
      <c r="CD105" s="6">
        <v>665950</v>
      </c>
      <c r="CE105" s="6"/>
      <c r="CF105" s="6"/>
      <c r="CG105" s="6">
        <v>2589910</v>
      </c>
      <c r="CH105" s="7"/>
      <c r="CI105" s="6"/>
      <c r="CJ105" s="7"/>
      <c r="CK105" s="7"/>
      <c r="CL105" s="7"/>
      <c r="CM105" s="6"/>
      <c r="CN105" s="7"/>
      <c r="CO105" s="7"/>
      <c r="CP105" s="6">
        <v>58900</v>
      </c>
      <c r="CQ105" s="7">
        <v>58900</v>
      </c>
      <c r="CR105" s="6"/>
      <c r="CS105" s="7"/>
      <c r="CT105" s="7"/>
      <c r="CU105" s="9"/>
      <c r="CV105" s="8">
        <v>1195213</v>
      </c>
      <c r="CW105" s="8">
        <v>2589910</v>
      </c>
      <c r="CX105" s="8">
        <v>185</v>
      </c>
      <c r="CY105" s="8">
        <v>58900</v>
      </c>
      <c r="CZ105" s="8">
        <v>3844208</v>
      </c>
      <c r="DA105" s="10">
        <v>31.091267694151824</v>
      </c>
      <c r="DB105" s="10">
        <v>31.091267694151824</v>
      </c>
      <c r="DC105" s="8">
        <v>964.4274962368289</v>
      </c>
      <c r="DD105" s="8">
        <v>964.4274962368289</v>
      </c>
      <c r="DE105" s="8">
        <v>964.4274962368289</v>
      </c>
      <c r="DF105" s="8">
        <v>34.70145509282489</v>
      </c>
      <c r="DG105" s="8">
        <v>11.866532865027597</v>
      </c>
      <c r="DH105" s="8">
        <v>41.314601103863524</v>
      </c>
      <c r="DI105" s="8">
        <v>19.824385348720522</v>
      </c>
      <c r="DJ105" s="8">
        <v>5.534370296036126</v>
      </c>
      <c r="DK105" s="8">
        <v>6.951831409934772</v>
      </c>
      <c r="DL105" s="39">
        <v>649.7516307074761</v>
      </c>
      <c r="DM105" s="13">
        <v>167.07225288509784</v>
      </c>
      <c r="DN105" s="3">
        <v>664.5283492222779</v>
      </c>
    </row>
    <row r="106" spans="1:118" ht="12">
      <c r="A106" s="12" t="s">
        <v>414</v>
      </c>
      <c r="B106" s="5" t="s">
        <v>99</v>
      </c>
      <c r="C106" s="5" t="s">
        <v>107</v>
      </c>
      <c r="D106" s="6">
        <v>2318</v>
      </c>
      <c r="E106" s="5" t="s">
        <v>415</v>
      </c>
      <c r="F106" s="7"/>
      <c r="G106" s="7"/>
      <c r="H106" s="6"/>
      <c r="I106" s="6"/>
      <c r="J106" s="6"/>
      <c r="K106" s="7"/>
      <c r="L106" s="6"/>
      <c r="M106" s="6"/>
      <c r="N106" s="7"/>
      <c r="O106" s="7"/>
      <c r="P106" s="6">
        <v>52</v>
      </c>
      <c r="Q106" s="6">
        <v>13976</v>
      </c>
      <c r="R106" s="6">
        <v>38077</v>
      </c>
      <c r="S106" s="6"/>
      <c r="T106" s="6"/>
      <c r="U106" s="6"/>
      <c r="V106" s="7"/>
      <c r="W106" s="7"/>
      <c r="X106" s="7"/>
      <c r="Y106" s="7"/>
      <c r="Z106" s="7"/>
      <c r="AA106" s="7"/>
      <c r="AB106" s="6"/>
      <c r="AC106" s="6"/>
      <c r="AD106" s="6"/>
      <c r="AE106" s="7"/>
      <c r="AF106" s="7"/>
      <c r="AG106" s="7"/>
      <c r="AH106" s="7"/>
      <c r="AI106" s="7"/>
      <c r="AJ106" s="7"/>
      <c r="AK106" s="7"/>
      <c r="AL106" s="7">
        <v>3170</v>
      </c>
      <c r="AM106" s="6"/>
      <c r="AN106" s="7"/>
      <c r="AO106" s="6"/>
      <c r="AP106" s="7"/>
      <c r="AQ106" s="7"/>
      <c r="AR106" s="7"/>
      <c r="AS106" s="7"/>
      <c r="AT106" s="7"/>
      <c r="AU106" s="7"/>
      <c r="AV106" s="7"/>
      <c r="AW106" s="7"/>
      <c r="AX106" s="7"/>
      <c r="AY106" s="6"/>
      <c r="AZ106" s="7"/>
      <c r="BA106" s="7"/>
      <c r="BB106" s="6"/>
      <c r="BC106" s="6">
        <v>76334</v>
      </c>
      <c r="BD106" s="6">
        <v>75058</v>
      </c>
      <c r="BE106" s="6">
        <v>148500</v>
      </c>
      <c r="BF106" s="6">
        <v>8144</v>
      </c>
      <c r="BG106" s="7"/>
      <c r="BH106" s="7"/>
      <c r="BI106" s="7"/>
      <c r="BJ106" s="7"/>
      <c r="BK106" s="6">
        <v>10</v>
      </c>
      <c r="BL106" s="6">
        <v>863</v>
      </c>
      <c r="BM106" s="6">
        <v>596</v>
      </c>
      <c r="BN106" s="7"/>
      <c r="BO106" s="7"/>
      <c r="BP106" s="7"/>
      <c r="BQ106" s="7"/>
      <c r="BR106" s="7"/>
      <c r="BS106" s="6">
        <v>96</v>
      </c>
      <c r="BT106" s="7">
        <v>139</v>
      </c>
      <c r="BU106" s="7"/>
      <c r="BV106" s="7">
        <v>139</v>
      </c>
      <c r="BW106" s="7">
        <v>139</v>
      </c>
      <c r="BX106" s="7">
        <v>200</v>
      </c>
      <c r="BY106" s="6">
        <v>1135</v>
      </c>
      <c r="BZ106" s="6">
        <v>1486</v>
      </c>
      <c r="CA106" s="6">
        <v>3176</v>
      </c>
      <c r="CB106" s="7">
        <v>954</v>
      </c>
      <c r="CC106" s="6">
        <v>1136</v>
      </c>
      <c r="CD106" s="6">
        <v>84670</v>
      </c>
      <c r="CE106" s="6"/>
      <c r="CF106" s="6"/>
      <c r="CG106" s="6">
        <v>422520</v>
      </c>
      <c r="CH106" s="7"/>
      <c r="CI106" s="6"/>
      <c r="CJ106" s="7"/>
      <c r="CK106" s="7"/>
      <c r="CL106" s="7"/>
      <c r="CM106" s="6">
        <v>41612</v>
      </c>
      <c r="CN106" s="7"/>
      <c r="CO106" s="7"/>
      <c r="CP106" s="6">
        <v>20700</v>
      </c>
      <c r="CQ106" s="7">
        <v>20700</v>
      </c>
      <c r="CR106" s="6"/>
      <c r="CS106" s="7"/>
      <c r="CT106" s="7"/>
      <c r="CU106" s="9"/>
      <c r="CV106" s="8">
        <v>457476</v>
      </c>
      <c r="CW106" s="8">
        <v>422520</v>
      </c>
      <c r="CX106" s="8">
        <v>296</v>
      </c>
      <c r="CY106" s="8">
        <v>20700</v>
      </c>
      <c r="CZ106" s="8">
        <v>900992</v>
      </c>
      <c r="DA106" s="10">
        <v>50.77470166216792</v>
      </c>
      <c r="DB106" s="10">
        <v>50.77470166216792</v>
      </c>
      <c r="DC106" s="8">
        <v>388.6937014667817</v>
      </c>
      <c r="DD106" s="8">
        <v>406.6453839516825</v>
      </c>
      <c r="DE106" s="8">
        <v>406.6453839516825</v>
      </c>
      <c r="DF106" s="8">
        <v>38.96031061259707</v>
      </c>
      <c r="DG106" s="8">
        <v>16.838222605694565</v>
      </c>
      <c r="DH106" s="8">
        <v>32.38050043140638</v>
      </c>
      <c r="DI106" s="8">
        <v>1.370146678170837</v>
      </c>
      <c r="DJ106" s="8">
        <v>0.4900776531492666</v>
      </c>
      <c r="DK106" s="8">
        <v>0</v>
      </c>
      <c r="DL106" s="39">
        <v>182.27782571182053</v>
      </c>
      <c r="DM106" s="13">
        <v>100.59102674719585</v>
      </c>
      <c r="DN106" s="3">
        <v>209.15962036238136</v>
      </c>
    </row>
    <row r="107" spans="1:118" ht="12">
      <c r="A107" s="12" t="s">
        <v>248</v>
      </c>
      <c r="B107" s="5" t="s">
        <v>99</v>
      </c>
      <c r="C107" s="5" t="s">
        <v>107</v>
      </c>
      <c r="D107" s="6">
        <v>7663</v>
      </c>
      <c r="E107" s="5" t="s">
        <v>249</v>
      </c>
      <c r="F107" s="7"/>
      <c r="G107" s="7"/>
      <c r="H107" s="6"/>
      <c r="I107" s="6"/>
      <c r="J107" s="6"/>
      <c r="K107" s="7"/>
      <c r="L107" s="6"/>
      <c r="M107" s="6"/>
      <c r="N107" s="7"/>
      <c r="O107" s="7"/>
      <c r="P107" s="6"/>
      <c r="Q107" s="6"/>
      <c r="R107" s="6"/>
      <c r="S107" s="6"/>
      <c r="T107" s="6"/>
      <c r="U107" s="6">
        <v>251905</v>
      </c>
      <c r="V107" s="7"/>
      <c r="W107" s="7">
        <v>240870</v>
      </c>
      <c r="X107" s="7"/>
      <c r="Y107" s="7"/>
      <c r="Z107" s="7">
        <v>70</v>
      </c>
      <c r="AA107" s="7"/>
      <c r="AB107" s="6"/>
      <c r="AC107" s="6"/>
      <c r="AD107" s="6"/>
      <c r="AE107" s="7"/>
      <c r="AF107" s="7"/>
      <c r="AG107" s="7"/>
      <c r="AH107" s="7"/>
      <c r="AI107" s="7"/>
      <c r="AJ107" s="7"/>
      <c r="AK107" s="7"/>
      <c r="AL107" s="7"/>
      <c r="AM107" s="6"/>
      <c r="AN107" s="7"/>
      <c r="AO107" s="6"/>
      <c r="AP107" s="7"/>
      <c r="AQ107" s="7"/>
      <c r="AR107" s="7"/>
      <c r="AS107" s="7"/>
      <c r="AT107" s="7"/>
      <c r="AU107" s="7"/>
      <c r="AV107" s="7"/>
      <c r="AW107" s="7"/>
      <c r="AX107" s="7"/>
      <c r="AY107" s="6"/>
      <c r="AZ107" s="7"/>
      <c r="BA107" s="7"/>
      <c r="BB107" s="6"/>
      <c r="BC107" s="6">
        <v>380345</v>
      </c>
      <c r="BD107" s="6"/>
      <c r="BE107" s="6">
        <v>748060</v>
      </c>
      <c r="BF107" s="6">
        <v>28320</v>
      </c>
      <c r="BG107" s="7"/>
      <c r="BH107" s="7"/>
      <c r="BI107" s="7"/>
      <c r="BJ107" s="7"/>
      <c r="BK107" s="6">
        <v>470</v>
      </c>
      <c r="BL107" s="6">
        <v>7500</v>
      </c>
      <c r="BM107" s="6">
        <v>3790</v>
      </c>
      <c r="BN107" s="7">
        <v>930</v>
      </c>
      <c r="BO107" s="7"/>
      <c r="BP107" s="7"/>
      <c r="BQ107" s="7"/>
      <c r="BR107" s="7"/>
      <c r="BS107" s="6">
        <v>631</v>
      </c>
      <c r="BT107" s="7">
        <v>520</v>
      </c>
      <c r="BU107" s="7"/>
      <c r="BV107" s="7">
        <v>520</v>
      </c>
      <c r="BW107" s="7">
        <v>520</v>
      </c>
      <c r="BX107" s="7">
        <v>314</v>
      </c>
      <c r="BY107" s="6">
        <v>13032</v>
      </c>
      <c r="BZ107" s="6">
        <v>7270</v>
      </c>
      <c r="CA107" s="6">
        <v>68230</v>
      </c>
      <c r="CB107" s="7">
        <v>15980</v>
      </c>
      <c r="CC107" s="6">
        <v>8420</v>
      </c>
      <c r="CD107" s="6">
        <v>222460</v>
      </c>
      <c r="CE107" s="6"/>
      <c r="CF107" s="6"/>
      <c r="CG107" s="6">
        <v>808255</v>
      </c>
      <c r="CH107" s="7"/>
      <c r="CI107" s="6">
        <v>128720</v>
      </c>
      <c r="CJ107" s="7"/>
      <c r="CK107" s="7"/>
      <c r="CL107" s="7"/>
      <c r="CM107" s="6"/>
      <c r="CN107" s="7"/>
      <c r="CO107" s="7"/>
      <c r="CP107" s="6">
        <v>180</v>
      </c>
      <c r="CQ107" s="7">
        <v>180</v>
      </c>
      <c r="CR107" s="6">
        <v>41160</v>
      </c>
      <c r="CS107" s="7">
        <v>4340</v>
      </c>
      <c r="CT107" s="7"/>
      <c r="CU107" s="9"/>
      <c r="CV107" s="8">
        <v>2043672</v>
      </c>
      <c r="CW107" s="8">
        <v>808255</v>
      </c>
      <c r="CX107" s="8">
        <v>945</v>
      </c>
      <c r="CY107" s="8">
        <v>180</v>
      </c>
      <c r="CZ107" s="8">
        <v>2853052</v>
      </c>
      <c r="DA107" s="10">
        <v>71.63108138232322</v>
      </c>
      <c r="DB107" s="10">
        <v>71.63108138232322</v>
      </c>
      <c r="DC107" s="8">
        <v>372.31528122145374</v>
      </c>
      <c r="DD107" s="8">
        <v>372.31528122145374</v>
      </c>
      <c r="DE107" s="8">
        <v>372.31528122145374</v>
      </c>
      <c r="DF107" s="8">
        <v>49.633955369959544</v>
      </c>
      <c r="DG107" s="8">
        <v>2.0853451650789507</v>
      </c>
      <c r="DH107" s="8">
        <v>31.43285919352734</v>
      </c>
      <c r="DI107" s="8">
        <v>8.903823567793292</v>
      </c>
      <c r="DJ107" s="8">
        <v>1.098786376092914</v>
      </c>
      <c r="DK107" s="8">
        <v>32.872895732741746</v>
      </c>
      <c r="DL107" s="39">
        <v>105.47500978728958</v>
      </c>
      <c r="DM107" s="13">
        <v>126.65013702205403</v>
      </c>
      <c r="DN107" s="3">
        <v>105.49849928226543</v>
      </c>
    </row>
    <row r="108" spans="1:118" ht="12">
      <c r="A108" s="12" t="s">
        <v>486</v>
      </c>
      <c r="B108" s="5" t="s">
        <v>99</v>
      </c>
      <c r="C108" s="5" t="s">
        <v>100</v>
      </c>
      <c r="D108" s="6">
        <v>122</v>
      </c>
      <c r="E108" s="5" t="s">
        <v>487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6">
        <v>4230</v>
      </c>
      <c r="S108" s="7"/>
      <c r="T108" s="7"/>
      <c r="U108" s="7"/>
      <c r="V108" s="6"/>
      <c r="W108" s="6">
        <v>4870</v>
      </c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6">
        <v>2670</v>
      </c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6">
        <v>10</v>
      </c>
      <c r="BS108" s="7"/>
      <c r="BT108" s="7"/>
      <c r="BU108" s="7"/>
      <c r="BV108" s="7"/>
      <c r="BW108" s="7">
        <v>0</v>
      </c>
      <c r="BX108" s="7"/>
      <c r="BY108" s="7"/>
      <c r="BZ108" s="7"/>
      <c r="CA108" s="6">
        <v>3580</v>
      </c>
      <c r="CB108" s="7"/>
      <c r="CC108" s="6">
        <v>1480</v>
      </c>
      <c r="CD108" s="7"/>
      <c r="CE108" s="7"/>
      <c r="CF108" s="7"/>
      <c r="CG108" s="7">
        <v>33610</v>
      </c>
      <c r="CH108" s="7"/>
      <c r="CI108" s="7"/>
      <c r="CJ108" s="7"/>
      <c r="CK108" s="7"/>
      <c r="CL108" s="7"/>
      <c r="CM108" s="7"/>
      <c r="CN108" s="7"/>
      <c r="CO108" s="7"/>
      <c r="CP108" s="6">
        <v>3090</v>
      </c>
      <c r="CQ108" s="7"/>
      <c r="CR108" s="6">
        <v>3090</v>
      </c>
      <c r="CS108" s="7"/>
      <c r="CT108" s="7"/>
      <c r="CU108" s="9"/>
      <c r="CV108" s="8">
        <v>19920</v>
      </c>
      <c r="CW108" s="8">
        <v>33610</v>
      </c>
      <c r="CX108" s="8">
        <v>10</v>
      </c>
      <c r="CY108" s="8">
        <v>0</v>
      </c>
      <c r="CZ108" s="8">
        <v>53540</v>
      </c>
      <c r="DA108" s="10">
        <v>37.205827418752335</v>
      </c>
      <c r="DB108" s="10">
        <v>37.205827418752335</v>
      </c>
      <c r="DC108" s="8">
        <v>438.8524590163934</v>
      </c>
      <c r="DD108" s="8">
        <v>438.8524590163934</v>
      </c>
      <c r="DE108" s="8">
        <v>438.8524590163934</v>
      </c>
      <c r="DF108" s="8">
        <v>21.885245901639344</v>
      </c>
      <c r="DG108" s="8">
        <v>34.67213114754098</v>
      </c>
      <c r="DH108" s="8">
        <v>39.91803278688525</v>
      </c>
      <c r="DI108" s="8">
        <v>29.34426229508197</v>
      </c>
      <c r="DJ108" s="8">
        <v>12.131147540983607</v>
      </c>
      <c r="DK108" s="8">
        <v>0</v>
      </c>
      <c r="DL108" s="39">
        <v>275.4918032786885</v>
      </c>
      <c r="DM108" s="13">
        <v>0</v>
      </c>
      <c r="DN108" s="3">
        <v>275.4918032786885</v>
      </c>
    </row>
    <row r="109" spans="1:118" ht="12">
      <c r="A109" s="12" t="s">
        <v>158</v>
      </c>
      <c r="B109" s="5" t="s">
        <v>99</v>
      </c>
      <c r="C109" s="5" t="s">
        <v>100</v>
      </c>
      <c r="D109" s="6">
        <v>2347</v>
      </c>
      <c r="E109" s="5" t="s">
        <v>159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6">
        <v>25600</v>
      </c>
      <c r="R109" s="6">
        <v>940</v>
      </c>
      <c r="S109" s="7"/>
      <c r="T109" s="7"/>
      <c r="U109" s="6">
        <v>440</v>
      </c>
      <c r="V109" s="6">
        <v>60720</v>
      </c>
      <c r="W109" s="6">
        <v>67980</v>
      </c>
      <c r="X109" s="7"/>
      <c r="Y109" s="7"/>
      <c r="Z109" s="6">
        <v>3100</v>
      </c>
      <c r="AA109" s="7"/>
      <c r="AB109" s="7"/>
      <c r="AC109" s="7"/>
      <c r="AD109" s="7"/>
      <c r="AE109" s="7"/>
      <c r="AF109" s="7"/>
      <c r="AG109" s="7"/>
      <c r="AH109" s="6">
        <v>78</v>
      </c>
      <c r="AI109" s="7"/>
      <c r="AJ109" s="7"/>
      <c r="AK109" s="7"/>
      <c r="AL109" s="7"/>
      <c r="AM109" s="7"/>
      <c r="AN109" s="7"/>
      <c r="AO109" s="7"/>
      <c r="AP109" s="7"/>
      <c r="AQ109" s="6">
        <v>150</v>
      </c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6">
        <v>86900</v>
      </c>
      <c r="BD109" s="7"/>
      <c r="BE109" s="6">
        <v>259080</v>
      </c>
      <c r="BF109" s="6">
        <v>6230</v>
      </c>
      <c r="BG109" s="7"/>
      <c r="BH109" s="7"/>
      <c r="BI109" s="7"/>
      <c r="BJ109" s="7"/>
      <c r="BK109" s="6">
        <v>110</v>
      </c>
      <c r="BL109" s="6">
        <v>1600</v>
      </c>
      <c r="BM109" s="6">
        <v>850</v>
      </c>
      <c r="BN109" s="7"/>
      <c r="BO109" s="7"/>
      <c r="BP109" s="7"/>
      <c r="BQ109" s="7"/>
      <c r="BR109" s="6">
        <v>145</v>
      </c>
      <c r="BS109" s="7"/>
      <c r="BT109" s="7">
        <v>160</v>
      </c>
      <c r="BU109" s="7">
        <v>160</v>
      </c>
      <c r="BV109" s="7">
        <v>1540</v>
      </c>
      <c r="BW109" s="7">
        <v>1700</v>
      </c>
      <c r="BX109" s="7"/>
      <c r="BY109" s="6">
        <v>5510</v>
      </c>
      <c r="BZ109" s="6">
        <v>4460</v>
      </c>
      <c r="CA109" s="6">
        <v>20390</v>
      </c>
      <c r="CB109" s="7"/>
      <c r="CC109" s="6">
        <v>11500</v>
      </c>
      <c r="CD109" s="7"/>
      <c r="CE109" s="7"/>
      <c r="CF109" s="7"/>
      <c r="CG109" s="7">
        <v>186550</v>
      </c>
      <c r="CH109" s="7"/>
      <c r="CI109" s="7"/>
      <c r="CJ109" s="7"/>
      <c r="CK109" s="7"/>
      <c r="CL109" s="7"/>
      <c r="CM109" s="6">
        <v>31030</v>
      </c>
      <c r="CN109" s="7"/>
      <c r="CO109" s="7"/>
      <c r="CP109" s="6">
        <v>41130</v>
      </c>
      <c r="CQ109" s="7"/>
      <c r="CR109" s="6">
        <v>41130</v>
      </c>
      <c r="CS109" s="7"/>
      <c r="CT109" s="7"/>
      <c r="CU109" s="9"/>
      <c r="CV109" s="8">
        <v>598468</v>
      </c>
      <c r="CW109" s="8">
        <v>186550</v>
      </c>
      <c r="CX109" s="8">
        <v>145</v>
      </c>
      <c r="CY109" s="8">
        <v>0</v>
      </c>
      <c r="CZ109" s="8">
        <v>785163</v>
      </c>
      <c r="DA109" s="10">
        <v>76.22213476692102</v>
      </c>
      <c r="DB109" s="10">
        <v>76.22213476692102</v>
      </c>
      <c r="DC109" s="8">
        <v>334.53898593949725</v>
      </c>
      <c r="DD109" s="8">
        <v>347.76011930123565</v>
      </c>
      <c r="DE109" s="8">
        <v>347.76011930123565</v>
      </c>
      <c r="DF109" s="8">
        <v>47.93353216872603</v>
      </c>
      <c r="DG109" s="8">
        <v>0.40051129100979976</v>
      </c>
      <c r="DH109" s="8">
        <v>28.96463570515552</v>
      </c>
      <c r="DI109" s="8">
        <v>8.687686408180657</v>
      </c>
      <c r="DJ109" s="8">
        <v>4.89987217724755</v>
      </c>
      <c r="DK109" s="8">
        <v>26.05879846612697</v>
      </c>
      <c r="DL109" s="39">
        <v>79.48444823178525</v>
      </c>
      <c r="DM109" s="13">
        <v>110.3877290157648</v>
      </c>
      <c r="DN109" s="3">
        <v>92.70558159352365</v>
      </c>
    </row>
    <row r="110" spans="1:118" ht="12">
      <c r="A110" s="12" t="s">
        <v>104</v>
      </c>
      <c r="B110" s="5" t="s">
        <v>99</v>
      </c>
      <c r="C110" s="5" t="s">
        <v>100</v>
      </c>
      <c r="D110" s="6">
        <v>4233</v>
      </c>
      <c r="E110" s="5" t="s">
        <v>105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6">
        <v>129730</v>
      </c>
      <c r="R110" s="7"/>
      <c r="S110" s="7"/>
      <c r="T110" s="7"/>
      <c r="U110" s="7"/>
      <c r="V110" s="6">
        <v>144750</v>
      </c>
      <c r="W110" s="6">
        <v>127230</v>
      </c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6">
        <v>35</v>
      </c>
      <c r="AI110" s="7"/>
      <c r="AJ110" s="7"/>
      <c r="AK110" s="7"/>
      <c r="AL110" s="7"/>
      <c r="AM110" s="7"/>
      <c r="AN110" s="7"/>
      <c r="AO110" s="7"/>
      <c r="AP110" s="7"/>
      <c r="AQ110" s="6">
        <v>100</v>
      </c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6">
        <v>96710</v>
      </c>
      <c r="BD110" s="7"/>
      <c r="BE110" s="6">
        <v>627380</v>
      </c>
      <c r="BF110" s="6">
        <v>13130</v>
      </c>
      <c r="BG110" s="7"/>
      <c r="BH110" s="7"/>
      <c r="BI110" s="7"/>
      <c r="BJ110" s="7"/>
      <c r="BK110" s="6">
        <v>60</v>
      </c>
      <c r="BL110" s="6">
        <v>3570</v>
      </c>
      <c r="BM110" s="6">
        <v>3245</v>
      </c>
      <c r="BN110" s="7"/>
      <c r="BO110" s="7"/>
      <c r="BP110" s="7"/>
      <c r="BQ110" s="7"/>
      <c r="BR110" s="6">
        <v>461</v>
      </c>
      <c r="BS110" s="7"/>
      <c r="BT110" s="7">
        <v>660</v>
      </c>
      <c r="BU110" s="7">
        <v>660</v>
      </c>
      <c r="BV110" s="7"/>
      <c r="BW110" s="7">
        <v>660</v>
      </c>
      <c r="BX110" s="7"/>
      <c r="BY110" s="6">
        <v>8760</v>
      </c>
      <c r="BZ110" s="6">
        <v>10040</v>
      </c>
      <c r="CA110" s="6">
        <v>46280</v>
      </c>
      <c r="CB110" s="7"/>
      <c r="CC110" s="6">
        <v>8820</v>
      </c>
      <c r="CD110" s="6">
        <v>96920</v>
      </c>
      <c r="CE110" s="6"/>
      <c r="CF110" s="7"/>
      <c r="CG110" s="7">
        <v>288990</v>
      </c>
      <c r="CH110" s="7"/>
      <c r="CI110" s="7"/>
      <c r="CJ110" s="7"/>
      <c r="CK110" s="7"/>
      <c r="CL110" s="7"/>
      <c r="CM110" s="6">
        <v>83990</v>
      </c>
      <c r="CN110" s="7"/>
      <c r="CO110" s="7"/>
      <c r="CP110" s="6">
        <v>41350</v>
      </c>
      <c r="CQ110" s="7"/>
      <c r="CR110" s="6">
        <v>41350</v>
      </c>
      <c r="CS110" s="7"/>
      <c r="CT110" s="7"/>
      <c r="CU110" s="9"/>
      <c r="CV110" s="8">
        <v>1358770</v>
      </c>
      <c r="CW110" s="8">
        <v>288990</v>
      </c>
      <c r="CX110" s="8">
        <v>461</v>
      </c>
      <c r="CY110" s="8">
        <v>0</v>
      </c>
      <c r="CZ110" s="8">
        <v>1648221</v>
      </c>
      <c r="DA110" s="10">
        <v>82.4385807485768</v>
      </c>
      <c r="DB110" s="10">
        <v>82.4385807485768</v>
      </c>
      <c r="DC110" s="8">
        <v>389.3742026931254</v>
      </c>
      <c r="DD110" s="8">
        <v>409.21592251358373</v>
      </c>
      <c r="DE110" s="8">
        <v>409.21592251358373</v>
      </c>
      <c r="DF110" s="8">
        <v>53.493975903614455</v>
      </c>
      <c r="DG110" s="8">
        <v>0</v>
      </c>
      <c r="DH110" s="8">
        <v>30.05669737774628</v>
      </c>
      <c r="DI110" s="8">
        <v>10.93314434207418</v>
      </c>
      <c r="DJ110" s="8">
        <v>2.083628632175762</v>
      </c>
      <c r="DK110" s="8">
        <v>34.195605953224664</v>
      </c>
      <c r="DL110" s="39">
        <v>68.27072997873849</v>
      </c>
      <c r="DM110" s="13">
        <v>171.10796125679187</v>
      </c>
      <c r="DN110" s="3">
        <v>88.11244979919678</v>
      </c>
    </row>
    <row r="111" spans="1:118" ht="12">
      <c r="A111" s="12" t="s">
        <v>109</v>
      </c>
      <c r="B111" s="5" t="s">
        <v>99</v>
      </c>
      <c r="C111" s="5" t="s">
        <v>100</v>
      </c>
      <c r="D111" s="6">
        <v>1892</v>
      </c>
      <c r="E111" s="5" t="s">
        <v>110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6">
        <v>76990</v>
      </c>
      <c r="R111" s="7"/>
      <c r="S111" s="7"/>
      <c r="T111" s="7"/>
      <c r="U111" s="7"/>
      <c r="V111" s="6">
        <v>57720</v>
      </c>
      <c r="W111" s="6">
        <v>60200</v>
      </c>
      <c r="X111" s="7"/>
      <c r="Y111" s="7"/>
      <c r="Z111" s="6">
        <v>3180</v>
      </c>
      <c r="AA111" s="7"/>
      <c r="AB111" s="7"/>
      <c r="AC111" s="7"/>
      <c r="AD111" s="7"/>
      <c r="AE111" s="7"/>
      <c r="AF111" s="7"/>
      <c r="AG111" s="7"/>
      <c r="AH111" s="6">
        <v>60</v>
      </c>
      <c r="AI111" s="7"/>
      <c r="AJ111" s="7"/>
      <c r="AK111" s="7"/>
      <c r="AL111" s="7"/>
      <c r="AM111" s="7"/>
      <c r="AN111" s="7"/>
      <c r="AO111" s="7"/>
      <c r="AP111" s="7"/>
      <c r="AQ111" s="6">
        <v>150</v>
      </c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6">
        <v>58140</v>
      </c>
      <c r="BD111" s="7"/>
      <c r="BE111" s="6">
        <v>234930</v>
      </c>
      <c r="BF111" s="6">
        <v>4640</v>
      </c>
      <c r="BG111" s="7"/>
      <c r="BH111" s="7"/>
      <c r="BI111" s="7"/>
      <c r="BJ111" s="7"/>
      <c r="BK111" s="7"/>
      <c r="BL111" s="7"/>
      <c r="BM111" s="6">
        <v>1140</v>
      </c>
      <c r="BN111" s="7"/>
      <c r="BO111" s="7"/>
      <c r="BP111" s="7"/>
      <c r="BQ111" s="7"/>
      <c r="BR111" s="6">
        <v>70</v>
      </c>
      <c r="BS111" s="7"/>
      <c r="BT111" s="7">
        <v>220</v>
      </c>
      <c r="BU111" s="7">
        <v>105</v>
      </c>
      <c r="BV111" s="7">
        <v>220</v>
      </c>
      <c r="BW111" s="7">
        <v>325</v>
      </c>
      <c r="BX111" s="7"/>
      <c r="BY111" s="7"/>
      <c r="BZ111" s="7"/>
      <c r="CA111" s="6">
        <v>15350</v>
      </c>
      <c r="CB111" s="7"/>
      <c r="CC111" s="6">
        <v>6810</v>
      </c>
      <c r="CD111" s="6">
        <v>41460</v>
      </c>
      <c r="CE111" s="6"/>
      <c r="CF111" s="7"/>
      <c r="CG111" s="7">
        <v>136320</v>
      </c>
      <c r="CH111" s="7"/>
      <c r="CI111" s="7"/>
      <c r="CJ111" s="7"/>
      <c r="CK111" s="7"/>
      <c r="CL111" s="7"/>
      <c r="CM111" s="7"/>
      <c r="CN111" s="7"/>
      <c r="CO111" s="7"/>
      <c r="CP111" s="6">
        <v>31150</v>
      </c>
      <c r="CQ111" s="7"/>
      <c r="CR111" s="6">
        <v>31150</v>
      </c>
      <c r="CS111" s="7"/>
      <c r="CT111" s="7"/>
      <c r="CU111" s="9"/>
      <c r="CV111" s="8">
        <v>592245</v>
      </c>
      <c r="CW111" s="8">
        <v>136320</v>
      </c>
      <c r="CX111" s="8">
        <v>70</v>
      </c>
      <c r="CY111" s="8">
        <v>0</v>
      </c>
      <c r="CZ111" s="8">
        <v>728635</v>
      </c>
      <c r="DA111" s="10">
        <v>81.2814372079299</v>
      </c>
      <c r="DB111" s="10">
        <v>81.2814372079299</v>
      </c>
      <c r="DC111" s="8">
        <v>385.1136363636364</v>
      </c>
      <c r="DD111" s="8">
        <v>385.1136363636364</v>
      </c>
      <c r="DE111" s="8">
        <v>385.1136363636364</v>
      </c>
      <c r="DF111" s="8">
        <v>71.42177589852008</v>
      </c>
      <c r="DG111" s="8">
        <v>0</v>
      </c>
      <c r="DH111" s="8">
        <v>31.818181818181817</v>
      </c>
      <c r="DI111" s="8">
        <v>8.113107822410148</v>
      </c>
      <c r="DJ111" s="8">
        <v>3.5993657505285412</v>
      </c>
      <c r="DK111" s="8">
        <v>30.507399577167018</v>
      </c>
      <c r="DL111" s="39">
        <v>72.0507399577167</v>
      </c>
      <c r="DM111" s="13">
        <v>146.08350951374206</v>
      </c>
      <c r="DN111" s="3">
        <v>72.0507399577167</v>
      </c>
    </row>
    <row r="112" spans="1:118" ht="12">
      <c r="A112" s="12" t="s">
        <v>434</v>
      </c>
      <c r="B112" s="5" t="s">
        <v>99</v>
      </c>
      <c r="C112" s="5" t="s">
        <v>100</v>
      </c>
      <c r="D112" s="6">
        <v>155</v>
      </c>
      <c r="E112" s="5" t="s">
        <v>435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6">
        <v>3860</v>
      </c>
      <c r="S112" s="7"/>
      <c r="T112" s="7"/>
      <c r="U112" s="7"/>
      <c r="V112" s="6"/>
      <c r="W112" s="6">
        <v>6610</v>
      </c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6">
        <v>2480</v>
      </c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>
        <v>0</v>
      </c>
      <c r="BX112" s="7"/>
      <c r="BY112" s="7"/>
      <c r="BZ112" s="7"/>
      <c r="CA112" s="6">
        <v>4310</v>
      </c>
      <c r="CB112" s="7"/>
      <c r="CC112" s="6">
        <v>1785</v>
      </c>
      <c r="CD112" s="6">
        <v>30470</v>
      </c>
      <c r="CE112" s="6"/>
      <c r="CF112" s="7"/>
      <c r="CG112" s="7">
        <v>57200</v>
      </c>
      <c r="CH112" s="7"/>
      <c r="CI112" s="7"/>
      <c r="CJ112" s="7"/>
      <c r="CK112" s="7"/>
      <c r="CL112" s="7"/>
      <c r="CM112" s="7"/>
      <c r="CN112" s="7"/>
      <c r="CO112" s="7"/>
      <c r="CP112" s="6">
        <v>3710</v>
      </c>
      <c r="CQ112" s="7"/>
      <c r="CR112" s="6">
        <v>3710</v>
      </c>
      <c r="CS112" s="7"/>
      <c r="CT112" s="7"/>
      <c r="CU112" s="9"/>
      <c r="CV112" s="8">
        <v>53225</v>
      </c>
      <c r="CW112" s="8">
        <v>57200</v>
      </c>
      <c r="CX112" s="8">
        <v>0</v>
      </c>
      <c r="CY112" s="8">
        <v>0</v>
      </c>
      <c r="CZ112" s="8">
        <v>110425</v>
      </c>
      <c r="DA112" s="10">
        <v>48.20013583880462</v>
      </c>
      <c r="DB112" s="10">
        <v>48.20013583880462</v>
      </c>
      <c r="DC112" s="8">
        <v>712.4193548387096</v>
      </c>
      <c r="DD112" s="8">
        <v>712.4193548387096</v>
      </c>
      <c r="DE112" s="8">
        <v>712.4193548387096</v>
      </c>
      <c r="DF112" s="8">
        <v>16</v>
      </c>
      <c r="DG112" s="8">
        <v>24.903225806451612</v>
      </c>
      <c r="DH112" s="8">
        <v>42.645161290322584</v>
      </c>
      <c r="DI112" s="8">
        <v>27.806451612903224</v>
      </c>
      <c r="DJ112" s="8">
        <v>11.516129032258064</v>
      </c>
      <c r="DK112" s="8">
        <v>0</v>
      </c>
      <c r="DL112" s="39">
        <v>369.03225806451616</v>
      </c>
      <c r="DM112" s="13">
        <v>196.58064516129033</v>
      </c>
      <c r="DN112" s="3">
        <v>369.03225806451616</v>
      </c>
    </row>
    <row r="113" spans="1:118" ht="12">
      <c r="A113" s="12" t="s">
        <v>143</v>
      </c>
      <c r="B113" s="5" t="s">
        <v>99</v>
      </c>
      <c r="C113" s="5" t="s">
        <v>100</v>
      </c>
      <c r="D113" s="6">
        <v>1849</v>
      </c>
      <c r="E113" s="5" t="s">
        <v>144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6">
        <v>107650</v>
      </c>
      <c r="R113" s="7"/>
      <c r="S113" s="7"/>
      <c r="T113" s="7"/>
      <c r="U113" s="7"/>
      <c r="V113" s="6">
        <v>63520</v>
      </c>
      <c r="W113" s="6">
        <v>52930</v>
      </c>
      <c r="X113" s="7"/>
      <c r="Y113" s="7"/>
      <c r="Z113" s="6">
        <v>1110</v>
      </c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6">
        <v>51640</v>
      </c>
      <c r="BD113" s="7"/>
      <c r="BE113" s="6">
        <v>257950</v>
      </c>
      <c r="BF113" s="6">
        <v>5840</v>
      </c>
      <c r="BG113" s="7"/>
      <c r="BH113" s="7"/>
      <c r="BI113" s="7"/>
      <c r="BJ113" s="7"/>
      <c r="BK113" s="7"/>
      <c r="BL113" s="7"/>
      <c r="BM113" s="6">
        <v>930</v>
      </c>
      <c r="BN113" s="7"/>
      <c r="BO113" s="7"/>
      <c r="BP113" s="7"/>
      <c r="BQ113" s="7"/>
      <c r="BR113" s="6">
        <v>170</v>
      </c>
      <c r="BS113" s="7"/>
      <c r="BT113" s="7">
        <v>105</v>
      </c>
      <c r="BU113" s="7">
        <v>105</v>
      </c>
      <c r="BV113" s="7">
        <v>220</v>
      </c>
      <c r="BW113" s="7">
        <v>325</v>
      </c>
      <c r="BX113" s="7"/>
      <c r="BY113" s="7"/>
      <c r="BZ113" s="7"/>
      <c r="CA113" s="6">
        <v>13930</v>
      </c>
      <c r="CB113" s="7"/>
      <c r="CC113" s="6">
        <v>3260</v>
      </c>
      <c r="CD113" s="6">
        <v>40050</v>
      </c>
      <c r="CE113" s="6"/>
      <c r="CF113" s="7"/>
      <c r="CG113" s="7">
        <v>182600</v>
      </c>
      <c r="CH113" s="7"/>
      <c r="CI113" s="7"/>
      <c r="CJ113" s="7"/>
      <c r="CK113" s="7"/>
      <c r="CL113" s="7"/>
      <c r="CM113" s="7"/>
      <c r="CN113" s="7"/>
      <c r="CO113" s="7"/>
      <c r="CP113" s="6">
        <v>20620</v>
      </c>
      <c r="CQ113" s="7"/>
      <c r="CR113" s="6">
        <v>20620</v>
      </c>
      <c r="CS113" s="7"/>
      <c r="CT113" s="7"/>
      <c r="CU113" s="9"/>
      <c r="CV113" s="8">
        <v>619755</v>
      </c>
      <c r="CW113" s="8">
        <v>182600</v>
      </c>
      <c r="CX113" s="8">
        <v>170</v>
      </c>
      <c r="CY113" s="8">
        <v>0</v>
      </c>
      <c r="CZ113" s="8">
        <v>802525</v>
      </c>
      <c r="DA113" s="10">
        <v>77.22563160026168</v>
      </c>
      <c r="DB113" s="10">
        <v>77.22563160026168</v>
      </c>
      <c r="DC113" s="8">
        <v>434.0319091400757</v>
      </c>
      <c r="DD113" s="8">
        <v>434.0319091400757</v>
      </c>
      <c r="DE113" s="8">
        <v>434.0319091400757</v>
      </c>
      <c r="DF113" s="8">
        <v>86.14926987560844</v>
      </c>
      <c r="DG113" s="8">
        <v>0</v>
      </c>
      <c r="DH113" s="8">
        <v>28.626284478096267</v>
      </c>
      <c r="DI113" s="8">
        <v>7.533802055164954</v>
      </c>
      <c r="DJ113" s="8">
        <v>1.7631151974040022</v>
      </c>
      <c r="DK113" s="8">
        <v>34.35370470524608</v>
      </c>
      <c r="DL113" s="39">
        <v>98.7560843699297</v>
      </c>
      <c r="DM113" s="13">
        <v>161.16819902650082</v>
      </c>
      <c r="DN113" s="3">
        <v>98.7560843699297</v>
      </c>
    </row>
    <row r="114" spans="1:118" ht="12">
      <c r="A114" s="12" t="s">
        <v>218</v>
      </c>
      <c r="B114" s="5" t="s">
        <v>99</v>
      </c>
      <c r="C114" s="5" t="s">
        <v>100</v>
      </c>
      <c r="D114" s="6">
        <v>6936</v>
      </c>
      <c r="E114" s="5" t="s">
        <v>219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6">
        <v>222540</v>
      </c>
      <c r="R114" s="7"/>
      <c r="S114" s="7"/>
      <c r="T114" s="7"/>
      <c r="U114" s="7"/>
      <c r="V114" s="6">
        <v>226920</v>
      </c>
      <c r="W114" s="6">
        <v>267910</v>
      </c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6">
        <v>1245</v>
      </c>
      <c r="AI114" s="7"/>
      <c r="AJ114" s="7"/>
      <c r="AK114" s="7"/>
      <c r="AL114" s="7"/>
      <c r="AM114" s="7"/>
      <c r="AN114" s="7"/>
      <c r="AO114" s="7"/>
      <c r="AP114" s="7"/>
      <c r="AQ114" s="6">
        <v>300</v>
      </c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6">
        <v>266170</v>
      </c>
      <c r="BD114" s="7"/>
      <c r="BE114" s="6">
        <v>953610</v>
      </c>
      <c r="BF114" s="6">
        <v>29130</v>
      </c>
      <c r="BG114" s="7"/>
      <c r="BH114" s="7"/>
      <c r="BI114" s="7"/>
      <c r="BJ114" s="7"/>
      <c r="BK114" s="6">
        <v>459</v>
      </c>
      <c r="BL114" s="7"/>
      <c r="BM114" s="6">
        <v>2680</v>
      </c>
      <c r="BN114" s="7"/>
      <c r="BO114" s="7"/>
      <c r="BP114" s="7"/>
      <c r="BQ114" s="7"/>
      <c r="BR114" s="6">
        <v>715</v>
      </c>
      <c r="BS114" s="7"/>
      <c r="BT114" s="7">
        <v>840</v>
      </c>
      <c r="BU114" s="7">
        <v>840</v>
      </c>
      <c r="BV114" s="7"/>
      <c r="BW114" s="7">
        <v>840</v>
      </c>
      <c r="BX114" s="7"/>
      <c r="BY114" s="6">
        <v>13730</v>
      </c>
      <c r="BZ114" s="6">
        <v>8120</v>
      </c>
      <c r="CA114" s="6">
        <v>47550</v>
      </c>
      <c r="CB114" s="7"/>
      <c r="CC114" s="6">
        <v>9020</v>
      </c>
      <c r="CD114" s="6">
        <v>142940</v>
      </c>
      <c r="CE114" s="6"/>
      <c r="CF114" s="7"/>
      <c r="CG114" s="7">
        <v>856480</v>
      </c>
      <c r="CH114" s="7"/>
      <c r="CI114" s="7"/>
      <c r="CJ114" s="7"/>
      <c r="CK114" s="7"/>
      <c r="CL114" s="7"/>
      <c r="CM114" s="6">
        <v>173330</v>
      </c>
      <c r="CN114" s="7"/>
      <c r="CO114" s="7"/>
      <c r="CP114" s="6">
        <v>144620</v>
      </c>
      <c r="CQ114" s="7"/>
      <c r="CR114" s="6">
        <v>144620</v>
      </c>
      <c r="CS114" s="7"/>
      <c r="CT114" s="7"/>
      <c r="CU114" s="9"/>
      <c r="CV114" s="8">
        <v>2337784</v>
      </c>
      <c r="CW114" s="8">
        <v>856480</v>
      </c>
      <c r="CX114" s="8">
        <v>715</v>
      </c>
      <c r="CY114" s="8">
        <v>0</v>
      </c>
      <c r="CZ114" s="8">
        <v>3194979</v>
      </c>
      <c r="DA114" s="10">
        <v>73.17055918051418</v>
      </c>
      <c r="DB114" s="10">
        <v>73.17055918051418</v>
      </c>
      <c r="DC114" s="8">
        <v>460.6371107266436</v>
      </c>
      <c r="DD114" s="8">
        <v>485.6270184544406</v>
      </c>
      <c r="DE114" s="8">
        <v>485.6270184544406</v>
      </c>
      <c r="DF114" s="8">
        <v>70.45991926182238</v>
      </c>
      <c r="DG114" s="8">
        <v>0</v>
      </c>
      <c r="DH114" s="8">
        <v>38.6260092272203</v>
      </c>
      <c r="DI114" s="8">
        <v>6.8555363321799305</v>
      </c>
      <c r="DJ114" s="8">
        <v>1.3004613610149942</v>
      </c>
      <c r="DK114" s="8">
        <v>32.71626297577855</v>
      </c>
      <c r="DL114" s="39">
        <v>123.48327566320646</v>
      </c>
      <c r="DM114" s="13">
        <v>158.09544405997693</v>
      </c>
      <c r="DN114" s="3">
        <v>148.47318339100346</v>
      </c>
    </row>
    <row r="115" spans="1:118" ht="12">
      <c r="A115" s="12" t="s">
        <v>98</v>
      </c>
      <c r="B115" s="5" t="s">
        <v>99</v>
      </c>
      <c r="C115" s="5" t="s">
        <v>100</v>
      </c>
      <c r="D115" s="6">
        <v>579</v>
      </c>
      <c r="E115" s="5" t="s">
        <v>101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6">
        <v>9620</v>
      </c>
      <c r="R115" s="7"/>
      <c r="S115" s="7"/>
      <c r="T115" s="7"/>
      <c r="U115" s="7"/>
      <c r="V115" s="6">
        <v>14175</v>
      </c>
      <c r="W115" s="6">
        <v>17160</v>
      </c>
      <c r="X115" s="7"/>
      <c r="Y115" s="7"/>
      <c r="Z115" s="6">
        <v>5070</v>
      </c>
      <c r="AA115" s="7"/>
      <c r="AB115" s="7"/>
      <c r="AC115" s="7"/>
      <c r="AD115" s="7"/>
      <c r="AE115" s="7"/>
      <c r="AF115" s="7"/>
      <c r="AG115" s="7"/>
      <c r="AH115" s="6">
        <v>50</v>
      </c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6">
        <v>18190</v>
      </c>
      <c r="BD115" s="7"/>
      <c r="BE115" s="6">
        <v>48480</v>
      </c>
      <c r="BF115" s="6">
        <v>1990</v>
      </c>
      <c r="BG115" s="7"/>
      <c r="BH115" s="7"/>
      <c r="BI115" s="7"/>
      <c r="BJ115" s="7"/>
      <c r="BK115" s="7"/>
      <c r="BL115" s="6">
        <v>6520</v>
      </c>
      <c r="BM115" s="6">
        <v>450</v>
      </c>
      <c r="BN115" s="7"/>
      <c r="BO115" s="7"/>
      <c r="BP115" s="7"/>
      <c r="BQ115" s="7"/>
      <c r="BR115" s="6">
        <v>65</v>
      </c>
      <c r="BS115" s="7"/>
      <c r="BT115" s="7">
        <v>75</v>
      </c>
      <c r="BU115" s="7">
        <v>75</v>
      </c>
      <c r="BV115" s="7">
        <v>1020</v>
      </c>
      <c r="BW115" s="7">
        <v>1095</v>
      </c>
      <c r="BX115" s="7"/>
      <c r="BY115" s="6">
        <v>3120</v>
      </c>
      <c r="BZ115" s="6">
        <v>10980</v>
      </c>
      <c r="CA115" s="6">
        <v>13540</v>
      </c>
      <c r="CB115" s="7"/>
      <c r="CC115" s="6">
        <v>3540</v>
      </c>
      <c r="CD115" s="6">
        <v>10210</v>
      </c>
      <c r="CE115" s="6"/>
      <c r="CF115" s="7"/>
      <c r="CG115" s="7">
        <v>24560</v>
      </c>
      <c r="CH115" s="7"/>
      <c r="CI115" s="7"/>
      <c r="CJ115" s="7"/>
      <c r="CK115" s="7"/>
      <c r="CL115" s="7"/>
      <c r="CM115" s="7"/>
      <c r="CN115" s="7"/>
      <c r="CO115" s="7"/>
      <c r="CP115" s="6">
        <v>4980</v>
      </c>
      <c r="CQ115" s="7"/>
      <c r="CR115" s="6">
        <v>4980</v>
      </c>
      <c r="CS115" s="7"/>
      <c r="CT115" s="7"/>
      <c r="CU115" s="9"/>
      <c r="CV115" s="8">
        <v>169170</v>
      </c>
      <c r="CW115" s="8">
        <v>24560</v>
      </c>
      <c r="CX115" s="8">
        <v>65</v>
      </c>
      <c r="CY115" s="8">
        <v>0</v>
      </c>
      <c r="CZ115" s="8">
        <v>193795</v>
      </c>
      <c r="DA115" s="10">
        <v>87.293273820274</v>
      </c>
      <c r="DB115" s="10">
        <v>87.293273820274</v>
      </c>
      <c r="DC115" s="8">
        <v>334.706390328152</v>
      </c>
      <c r="DD115" s="8">
        <v>334.706390328152</v>
      </c>
      <c r="DE115" s="8">
        <v>334.706390328152</v>
      </c>
      <c r="DF115" s="8">
        <v>48.031088082901555</v>
      </c>
      <c r="DG115" s="8">
        <v>0</v>
      </c>
      <c r="DH115" s="8">
        <v>29.637305699481864</v>
      </c>
      <c r="DI115" s="8">
        <v>23.385146804835923</v>
      </c>
      <c r="DJ115" s="8">
        <v>6.1139896373057</v>
      </c>
      <c r="DK115" s="8">
        <v>24.481865284974095</v>
      </c>
      <c r="DL115" s="39">
        <v>42.41796200345423</v>
      </c>
      <c r="DM115" s="13">
        <v>101.36442141623489</v>
      </c>
      <c r="DN115" s="3">
        <v>42.41796200345423</v>
      </c>
    </row>
    <row r="116" spans="1:118" ht="12">
      <c r="A116" s="12" t="s">
        <v>130</v>
      </c>
      <c r="B116" s="5" t="s">
        <v>99</v>
      </c>
      <c r="C116" s="5" t="s">
        <v>100</v>
      </c>
      <c r="D116" s="6">
        <v>4723</v>
      </c>
      <c r="E116" s="5" t="s">
        <v>131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6">
        <v>82240</v>
      </c>
      <c r="R116" s="7"/>
      <c r="S116" s="7"/>
      <c r="T116" s="7"/>
      <c r="U116" s="7"/>
      <c r="V116" s="6">
        <v>117000</v>
      </c>
      <c r="W116" s="6">
        <v>148230</v>
      </c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6">
        <v>375</v>
      </c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6">
        <v>163960</v>
      </c>
      <c r="BD116" s="7"/>
      <c r="BE116" s="6">
        <v>645830</v>
      </c>
      <c r="BF116" s="6">
        <v>21140</v>
      </c>
      <c r="BG116" s="7"/>
      <c r="BH116" s="7"/>
      <c r="BI116" s="7"/>
      <c r="BJ116" s="7"/>
      <c r="BK116" s="6">
        <v>87</v>
      </c>
      <c r="BL116" s="6">
        <v>8630</v>
      </c>
      <c r="BM116" s="6">
        <v>2950</v>
      </c>
      <c r="BN116" s="7"/>
      <c r="BO116" s="6">
        <v>1273</v>
      </c>
      <c r="BP116" s="7"/>
      <c r="BQ116" s="7"/>
      <c r="BR116" s="6">
        <v>280</v>
      </c>
      <c r="BS116" s="7"/>
      <c r="BT116" s="7">
        <v>320</v>
      </c>
      <c r="BU116" s="7">
        <v>320</v>
      </c>
      <c r="BV116" s="7">
        <v>2430</v>
      </c>
      <c r="BW116" s="7">
        <v>2750</v>
      </c>
      <c r="BX116" s="7"/>
      <c r="BY116" s="6">
        <v>11020</v>
      </c>
      <c r="BZ116" s="6">
        <v>17990</v>
      </c>
      <c r="CA116" s="6">
        <v>63440</v>
      </c>
      <c r="CB116" s="7"/>
      <c r="CC116" s="6">
        <v>23500</v>
      </c>
      <c r="CD116" s="6">
        <v>37430</v>
      </c>
      <c r="CE116" s="6"/>
      <c r="CF116" s="7"/>
      <c r="CG116" s="7">
        <v>386380</v>
      </c>
      <c r="CH116" s="7"/>
      <c r="CI116" s="7"/>
      <c r="CJ116" s="7"/>
      <c r="CK116" s="7"/>
      <c r="CL116" s="7"/>
      <c r="CM116" s="6">
        <v>49950</v>
      </c>
      <c r="CN116" s="7"/>
      <c r="CO116" s="7"/>
      <c r="CP116" s="6">
        <v>47865</v>
      </c>
      <c r="CQ116" s="7"/>
      <c r="CR116" s="6">
        <v>47865</v>
      </c>
      <c r="CS116" s="7"/>
      <c r="CT116" s="7"/>
      <c r="CU116" s="9"/>
      <c r="CV116" s="8">
        <v>1394437</v>
      </c>
      <c r="CW116" s="8">
        <v>386380</v>
      </c>
      <c r="CX116" s="8">
        <v>1553</v>
      </c>
      <c r="CY116" s="8">
        <v>0</v>
      </c>
      <c r="CZ116" s="8">
        <v>1782370</v>
      </c>
      <c r="DA116" s="10">
        <v>78.23499049019003</v>
      </c>
      <c r="DB116" s="10">
        <v>78.23499049019003</v>
      </c>
      <c r="DC116" s="8">
        <v>377.38090196908746</v>
      </c>
      <c r="DD116" s="8">
        <v>387.9568071141224</v>
      </c>
      <c r="DE116" s="8">
        <v>387.9568071141224</v>
      </c>
      <c r="DF116" s="8">
        <v>52.12788481897099</v>
      </c>
      <c r="DG116" s="8">
        <v>0</v>
      </c>
      <c r="DH116" s="8">
        <v>31.384713106076646</v>
      </c>
      <c r="DI116" s="8">
        <v>13.432140588608934</v>
      </c>
      <c r="DJ116" s="8">
        <v>4.9756510692356555</v>
      </c>
      <c r="DK116" s="8">
        <v>24.772390429811562</v>
      </c>
      <c r="DL116" s="39">
        <v>81.80817277154351</v>
      </c>
      <c r="DM116" s="13">
        <v>144.66652551344484</v>
      </c>
      <c r="DN116" s="3">
        <v>92.38407791657845</v>
      </c>
    </row>
    <row r="117" spans="1:118" ht="12">
      <c r="A117" s="12" t="s">
        <v>542</v>
      </c>
      <c r="B117" s="5" t="s">
        <v>99</v>
      </c>
      <c r="C117" s="5" t="s">
        <v>100</v>
      </c>
      <c r="D117" s="6">
        <v>304</v>
      </c>
      <c r="E117" s="5" t="s">
        <v>543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6">
        <v>870</v>
      </c>
      <c r="R117" s="6">
        <v>6260</v>
      </c>
      <c r="S117" s="7"/>
      <c r="T117" s="7"/>
      <c r="U117" s="7"/>
      <c r="V117" s="6"/>
      <c r="W117" s="6">
        <v>11590</v>
      </c>
      <c r="X117" s="7"/>
      <c r="Y117" s="7"/>
      <c r="Z117" s="6">
        <v>300</v>
      </c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6">
        <v>10850</v>
      </c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6">
        <v>20</v>
      </c>
      <c r="BS117" s="7"/>
      <c r="BT117" s="7">
        <v>30</v>
      </c>
      <c r="BU117" s="7">
        <v>15</v>
      </c>
      <c r="BV117" s="7">
        <v>30</v>
      </c>
      <c r="BW117" s="7">
        <v>45</v>
      </c>
      <c r="BX117" s="7"/>
      <c r="BY117" s="7"/>
      <c r="BZ117" s="7"/>
      <c r="CA117" s="6">
        <v>6510</v>
      </c>
      <c r="CB117" s="7"/>
      <c r="CC117" s="6">
        <v>2120</v>
      </c>
      <c r="CD117" s="6">
        <v>1330</v>
      </c>
      <c r="CE117" s="6"/>
      <c r="CF117" s="7"/>
      <c r="CG117" s="7">
        <v>157370</v>
      </c>
      <c r="CH117" s="7"/>
      <c r="CI117" s="7"/>
      <c r="CJ117" s="7"/>
      <c r="CK117" s="7"/>
      <c r="CL117" s="7"/>
      <c r="CM117" s="7"/>
      <c r="CN117" s="7"/>
      <c r="CO117" s="7"/>
      <c r="CP117" s="6">
        <v>7840</v>
      </c>
      <c r="CQ117" s="7"/>
      <c r="CR117" s="6">
        <v>7840</v>
      </c>
      <c r="CS117" s="7"/>
      <c r="CT117" s="7"/>
      <c r="CU117" s="9"/>
      <c r="CV117" s="8">
        <v>47715</v>
      </c>
      <c r="CW117" s="8">
        <v>157370</v>
      </c>
      <c r="CX117" s="8">
        <v>20</v>
      </c>
      <c r="CY117" s="8">
        <v>0</v>
      </c>
      <c r="CZ117" s="8">
        <v>205105</v>
      </c>
      <c r="DA117" s="10">
        <v>23.26369420540699</v>
      </c>
      <c r="DB117" s="10">
        <v>23.26369420540699</v>
      </c>
      <c r="DC117" s="8">
        <v>674.6875</v>
      </c>
      <c r="DD117" s="8">
        <v>674.6875</v>
      </c>
      <c r="DE117" s="8">
        <v>674.6875</v>
      </c>
      <c r="DF117" s="8">
        <v>38.55263157894737</v>
      </c>
      <c r="DG117" s="8">
        <v>20.592105263157894</v>
      </c>
      <c r="DH117" s="8">
        <v>38.125</v>
      </c>
      <c r="DI117" s="8">
        <v>21.414473684210527</v>
      </c>
      <c r="DJ117" s="8">
        <v>6.973684210526316</v>
      </c>
      <c r="DK117" s="8">
        <v>0</v>
      </c>
      <c r="DL117" s="39">
        <v>517.6644736842105</v>
      </c>
      <c r="DM117" s="13">
        <v>4.375</v>
      </c>
      <c r="DN117" s="3">
        <v>517.6644736842105</v>
      </c>
    </row>
    <row r="118" spans="1:118" ht="12">
      <c r="A118" s="12" t="s">
        <v>372</v>
      </c>
      <c r="B118" s="5" t="s">
        <v>99</v>
      </c>
      <c r="C118" s="5" t="s">
        <v>100</v>
      </c>
      <c r="D118" s="6">
        <v>535</v>
      </c>
      <c r="E118" s="5" t="s">
        <v>373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6">
        <v>17730</v>
      </c>
      <c r="S118" s="7"/>
      <c r="T118" s="7"/>
      <c r="U118" s="7"/>
      <c r="V118" s="6"/>
      <c r="W118" s="6">
        <v>9240</v>
      </c>
      <c r="X118" s="7"/>
      <c r="Y118" s="7"/>
      <c r="Z118" s="6">
        <v>1380</v>
      </c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6">
        <v>16060</v>
      </c>
      <c r="BD118" s="7"/>
      <c r="BE118" s="6">
        <v>49790</v>
      </c>
      <c r="BF118" s="6">
        <v>1160</v>
      </c>
      <c r="BG118" s="7"/>
      <c r="BH118" s="7"/>
      <c r="BI118" s="7"/>
      <c r="BJ118" s="7"/>
      <c r="BK118" s="7"/>
      <c r="BL118" s="7"/>
      <c r="BM118" s="6">
        <v>130</v>
      </c>
      <c r="BN118" s="7"/>
      <c r="BO118" s="7"/>
      <c r="BP118" s="7"/>
      <c r="BQ118" s="7"/>
      <c r="BR118" s="6">
        <v>40</v>
      </c>
      <c r="BS118" s="7"/>
      <c r="BT118" s="7">
        <v>80</v>
      </c>
      <c r="BU118" s="7"/>
      <c r="BV118" s="7">
        <v>80</v>
      </c>
      <c r="BW118" s="7">
        <v>80</v>
      </c>
      <c r="BX118" s="7"/>
      <c r="BY118" s="7"/>
      <c r="BZ118" s="7"/>
      <c r="CA118" s="6">
        <v>3080</v>
      </c>
      <c r="CB118" s="7"/>
      <c r="CC118" s="6">
        <v>940</v>
      </c>
      <c r="CD118" s="6">
        <v>540</v>
      </c>
      <c r="CE118" s="6"/>
      <c r="CF118" s="7"/>
      <c r="CG118" s="7">
        <v>71130</v>
      </c>
      <c r="CH118" s="7"/>
      <c r="CI118" s="7"/>
      <c r="CJ118" s="7"/>
      <c r="CK118" s="7"/>
      <c r="CL118" s="7"/>
      <c r="CM118" s="7"/>
      <c r="CN118" s="7"/>
      <c r="CO118" s="7"/>
      <c r="CP118" s="6">
        <v>10110</v>
      </c>
      <c r="CQ118" s="7"/>
      <c r="CR118" s="6">
        <v>10110</v>
      </c>
      <c r="CS118" s="7"/>
      <c r="CT118" s="7"/>
      <c r="CU118" s="9"/>
      <c r="CV118" s="8">
        <v>110240</v>
      </c>
      <c r="CW118" s="8">
        <v>71130</v>
      </c>
      <c r="CX118" s="8">
        <v>40</v>
      </c>
      <c r="CY118" s="8">
        <v>0</v>
      </c>
      <c r="CZ118" s="8">
        <v>181410</v>
      </c>
      <c r="DA118" s="10">
        <v>60.768425114381785</v>
      </c>
      <c r="DB118" s="10">
        <v>60.768425114381785</v>
      </c>
      <c r="DC118" s="8">
        <v>339.0841121495327</v>
      </c>
      <c r="DD118" s="8">
        <v>339.0841121495327</v>
      </c>
      <c r="DE118" s="8">
        <v>339.0841121495327</v>
      </c>
      <c r="DF118" s="8">
        <v>30.018691588785046</v>
      </c>
      <c r="DG118" s="8">
        <v>33.14018691588785</v>
      </c>
      <c r="DH118" s="8">
        <v>17.27102803738318</v>
      </c>
      <c r="DI118" s="8">
        <v>5.757009345794392</v>
      </c>
      <c r="DJ118" s="8">
        <v>1.7570093457943925</v>
      </c>
      <c r="DK118" s="8">
        <v>0</v>
      </c>
      <c r="DL118" s="39">
        <v>132.9532710280374</v>
      </c>
      <c r="DM118" s="13">
        <v>94.07476635514018</v>
      </c>
      <c r="DN118" s="3">
        <v>132.9532710280374</v>
      </c>
    </row>
    <row r="119" spans="1:118" ht="12">
      <c r="A119" s="12" t="s">
        <v>188</v>
      </c>
      <c r="B119" s="5" t="s">
        <v>99</v>
      </c>
      <c r="C119" s="5" t="s">
        <v>100</v>
      </c>
      <c r="D119" s="6">
        <v>10559</v>
      </c>
      <c r="E119" s="5" t="s">
        <v>189</v>
      </c>
      <c r="F119" s="7"/>
      <c r="G119" s="7"/>
      <c r="H119" s="7"/>
      <c r="I119" s="7"/>
      <c r="J119" s="7"/>
      <c r="K119" s="7"/>
      <c r="L119" s="6">
        <v>87</v>
      </c>
      <c r="M119" s="7"/>
      <c r="N119" s="7"/>
      <c r="O119" s="7"/>
      <c r="P119" s="7"/>
      <c r="Q119" s="6">
        <v>11820</v>
      </c>
      <c r="R119" s="6">
        <v>93050</v>
      </c>
      <c r="S119" s="7"/>
      <c r="T119" s="6">
        <v>2450</v>
      </c>
      <c r="U119" s="7"/>
      <c r="V119" s="6">
        <v>221390</v>
      </c>
      <c r="W119" s="6">
        <v>330930</v>
      </c>
      <c r="X119" s="7"/>
      <c r="Y119" s="7"/>
      <c r="Z119" s="6">
        <v>15540</v>
      </c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6">
        <v>80</v>
      </c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6">
        <v>468350</v>
      </c>
      <c r="BD119" s="7"/>
      <c r="BE119" s="6">
        <v>1318790</v>
      </c>
      <c r="BF119" s="6">
        <v>29340</v>
      </c>
      <c r="BG119" s="7"/>
      <c r="BH119" s="7"/>
      <c r="BI119" s="7"/>
      <c r="BJ119" s="7"/>
      <c r="BK119" s="6">
        <v>397</v>
      </c>
      <c r="BL119" s="6">
        <v>9000</v>
      </c>
      <c r="BM119" s="6">
        <v>2165</v>
      </c>
      <c r="BN119" s="7"/>
      <c r="BO119" s="6">
        <v>6955</v>
      </c>
      <c r="BP119" s="7"/>
      <c r="BQ119" s="7"/>
      <c r="BR119" s="6">
        <v>550</v>
      </c>
      <c r="BS119" s="7"/>
      <c r="BT119" s="7">
        <v>220</v>
      </c>
      <c r="BU119" s="7">
        <v>220</v>
      </c>
      <c r="BV119" s="7">
        <v>2930</v>
      </c>
      <c r="BW119" s="7">
        <v>3150</v>
      </c>
      <c r="BX119" s="7"/>
      <c r="BY119" s="6">
        <v>15170</v>
      </c>
      <c r="BZ119" s="6">
        <v>14940</v>
      </c>
      <c r="CA119" s="6">
        <v>73660</v>
      </c>
      <c r="CB119" s="7"/>
      <c r="CC119" s="6">
        <v>21600</v>
      </c>
      <c r="CD119" s="6">
        <v>142440</v>
      </c>
      <c r="CE119" s="6"/>
      <c r="CF119" s="7"/>
      <c r="CG119" s="7">
        <v>975910</v>
      </c>
      <c r="CH119" s="7"/>
      <c r="CI119" s="7"/>
      <c r="CJ119" s="7"/>
      <c r="CK119" s="7"/>
      <c r="CL119" s="7"/>
      <c r="CM119" s="6">
        <v>120120</v>
      </c>
      <c r="CN119" s="7"/>
      <c r="CO119" s="7"/>
      <c r="CP119" s="6">
        <v>81400</v>
      </c>
      <c r="CQ119" s="7"/>
      <c r="CR119" s="6">
        <v>81400</v>
      </c>
      <c r="CS119" s="7"/>
      <c r="CT119" s="7"/>
      <c r="CU119" s="9"/>
      <c r="CV119" s="8">
        <v>2855749</v>
      </c>
      <c r="CW119" s="8">
        <v>975910</v>
      </c>
      <c r="CX119" s="8">
        <v>7505</v>
      </c>
      <c r="CY119" s="8">
        <v>0</v>
      </c>
      <c r="CZ119" s="8">
        <v>3839164</v>
      </c>
      <c r="DA119" s="10">
        <v>74.38465770152044</v>
      </c>
      <c r="DB119" s="10">
        <v>74.38465770152044</v>
      </c>
      <c r="DC119" s="8">
        <v>363.59162799507527</v>
      </c>
      <c r="DD119" s="8">
        <v>374.96770527512075</v>
      </c>
      <c r="DE119" s="8">
        <v>374.96770527512075</v>
      </c>
      <c r="DF119" s="8">
        <v>45.47495027938252</v>
      </c>
      <c r="DG119" s="8">
        <v>8.812387536698552</v>
      </c>
      <c r="DH119" s="8">
        <v>31.3410360829624</v>
      </c>
      <c r="DI119" s="8">
        <v>6.976039397670234</v>
      </c>
      <c r="DJ119" s="8">
        <v>2.277677810398712</v>
      </c>
      <c r="DK119" s="8">
        <v>20.96694762761625</v>
      </c>
      <c r="DL119" s="39">
        <v>92.4244720143953</v>
      </c>
      <c r="DM119" s="13">
        <v>138.38715787479876</v>
      </c>
      <c r="DN119" s="3">
        <v>103.80054929444076</v>
      </c>
    </row>
    <row r="120" spans="1:118" ht="12">
      <c r="A120" s="12" t="s">
        <v>238</v>
      </c>
      <c r="B120" s="5" t="s">
        <v>99</v>
      </c>
      <c r="C120" s="5" t="s">
        <v>100</v>
      </c>
      <c r="D120" s="6">
        <v>41484</v>
      </c>
      <c r="E120" s="5" t="s">
        <v>239</v>
      </c>
      <c r="F120" s="7"/>
      <c r="G120" s="7"/>
      <c r="H120" s="7"/>
      <c r="I120" s="7"/>
      <c r="J120" s="7"/>
      <c r="K120" s="6">
        <v>2023</v>
      </c>
      <c r="L120" s="7"/>
      <c r="M120" s="7"/>
      <c r="N120" s="7"/>
      <c r="O120" s="7"/>
      <c r="P120" s="7"/>
      <c r="Q120" s="6">
        <v>1715305</v>
      </c>
      <c r="R120" s="6">
        <v>127850</v>
      </c>
      <c r="S120" s="7"/>
      <c r="T120" s="7"/>
      <c r="U120" s="7"/>
      <c r="V120" s="6">
        <v>1298680</v>
      </c>
      <c r="W120" s="6">
        <v>1608660</v>
      </c>
      <c r="X120" s="7"/>
      <c r="Y120" s="7"/>
      <c r="Z120" s="6">
        <v>7880</v>
      </c>
      <c r="AA120" s="7"/>
      <c r="AB120" s="7"/>
      <c r="AC120" s="7"/>
      <c r="AD120" s="7"/>
      <c r="AE120" s="7"/>
      <c r="AF120" s="7"/>
      <c r="AG120" s="7"/>
      <c r="AH120" s="6">
        <v>2804</v>
      </c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6">
        <v>940</v>
      </c>
      <c r="AX120" s="7"/>
      <c r="AY120" s="6">
        <v>954150</v>
      </c>
      <c r="AZ120" s="7"/>
      <c r="BA120" s="7"/>
      <c r="BB120" s="7"/>
      <c r="BC120" s="6">
        <v>1588930</v>
      </c>
      <c r="BD120" s="7"/>
      <c r="BE120" s="6">
        <v>7619690</v>
      </c>
      <c r="BF120" s="6">
        <v>83100</v>
      </c>
      <c r="BG120" s="7"/>
      <c r="BH120" s="7"/>
      <c r="BI120" s="7"/>
      <c r="BJ120" s="7"/>
      <c r="BK120" s="6">
        <v>1420</v>
      </c>
      <c r="BL120" s="6">
        <v>45180</v>
      </c>
      <c r="BM120" s="6">
        <v>22555</v>
      </c>
      <c r="BN120" s="7"/>
      <c r="BO120" s="6">
        <v>12577</v>
      </c>
      <c r="BP120" s="7"/>
      <c r="BQ120" s="7"/>
      <c r="BR120" s="6">
        <v>4300</v>
      </c>
      <c r="BS120" s="7"/>
      <c r="BT120" s="7">
        <v>13820</v>
      </c>
      <c r="BU120" s="7">
        <v>13820</v>
      </c>
      <c r="BV120" s="7"/>
      <c r="BW120" s="7">
        <v>13820</v>
      </c>
      <c r="BX120" s="7"/>
      <c r="BY120" s="6">
        <v>74780</v>
      </c>
      <c r="BZ120" s="6">
        <v>119540</v>
      </c>
      <c r="CA120" s="6">
        <v>552520</v>
      </c>
      <c r="CB120" s="7"/>
      <c r="CC120" s="6">
        <v>136100</v>
      </c>
      <c r="CD120" s="6">
        <v>1329850</v>
      </c>
      <c r="CE120" s="6"/>
      <c r="CF120" s="7"/>
      <c r="CG120" s="7">
        <v>6927480</v>
      </c>
      <c r="CH120" s="7"/>
      <c r="CI120" s="7"/>
      <c r="CJ120" s="7"/>
      <c r="CK120" s="7"/>
      <c r="CL120" s="7"/>
      <c r="CM120" s="6">
        <v>524840</v>
      </c>
      <c r="CN120" s="7"/>
      <c r="CO120" s="7"/>
      <c r="CP120" s="6">
        <v>435420</v>
      </c>
      <c r="CQ120" s="7"/>
      <c r="CR120" s="6">
        <v>435420</v>
      </c>
      <c r="CS120" s="7"/>
      <c r="CT120" s="7"/>
      <c r="CU120" s="9"/>
      <c r="CV120" s="8">
        <v>17738234</v>
      </c>
      <c r="CW120" s="8">
        <v>6927480</v>
      </c>
      <c r="CX120" s="8">
        <v>16877</v>
      </c>
      <c r="CY120" s="8">
        <v>0</v>
      </c>
      <c r="CZ120" s="8">
        <v>24682591</v>
      </c>
      <c r="DA120" s="10">
        <v>71.86536453972762</v>
      </c>
      <c r="DB120" s="10">
        <v>71.86536453972762</v>
      </c>
      <c r="DC120" s="8">
        <v>594.9906228907531</v>
      </c>
      <c r="DD120" s="8">
        <v>607.6422476135377</v>
      </c>
      <c r="DE120" s="8">
        <v>607.6422476135377</v>
      </c>
      <c r="DF120" s="8">
        <v>79.65082923536785</v>
      </c>
      <c r="DG120" s="8">
        <v>3.0819110982547486</v>
      </c>
      <c r="DH120" s="8">
        <v>38.77784205958924</v>
      </c>
      <c r="DI120" s="8">
        <v>13.318869925754507</v>
      </c>
      <c r="DJ120" s="8">
        <v>3.2807829524636003</v>
      </c>
      <c r="DK120" s="8">
        <v>31.30556359078199</v>
      </c>
      <c r="DL120" s="39">
        <v>166.99161122360428</v>
      </c>
      <c r="DM120" s="13">
        <v>215.73474110500433</v>
      </c>
      <c r="DN120" s="3">
        <v>179.64323594638896</v>
      </c>
    </row>
    <row r="121" spans="1:118" ht="12">
      <c r="A121" s="12" t="s">
        <v>172</v>
      </c>
      <c r="B121" s="5" t="s">
        <v>99</v>
      </c>
      <c r="C121" s="5" t="s">
        <v>100</v>
      </c>
      <c r="D121" s="6">
        <v>1271</v>
      </c>
      <c r="E121" s="5" t="s">
        <v>173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6">
        <v>10140</v>
      </c>
      <c r="R121" s="7"/>
      <c r="S121" s="7"/>
      <c r="T121" s="7"/>
      <c r="U121" s="7"/>
      <c r="V121" s="6">
        <v>33680</v>
      </c>
      <c r="W121" s="6">
        <v>41500</v>
      </c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6">
        <v>50</v>
      </c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6">
        <v>48060</v>
      </c>
      <c r="BD121" s="7"/>
      <c r="BE121" s="6">
        <v>168420</v>
      </c>
      <c r="BF121" s="6">
        <v>5150</v>
      </c>
      <c r="BG121" s="7"/>
      <c r="BH121" s="7"/>
      <c r="BI121" s="7"/>
      <c r="BJ121" s="7"/>
      <c r="BK121" s="7"/>
      <c r="BL121" s="7"/>
      <c r="BM121" s="6">
        <v>990</v>
      </c>
      <c r="BN121" s="7"/>
      <c r="BO121" s="7"/>
      <c r="BP121" s="7"/>
      <c r="BQ121" s="7"/>
      <c r="BR121" s="6">
        <v>123</v>
      </c>
      <c r="BS121" s="7"/>
      <c r="BT121" s="7">
        <v>100</v>
      </c>
      <c r="BU121" s="7">
        <v>100</v>
      </c>
      <c r="BV121" s="7"/>
      <c r="BW121" s="7">
        <v>100</v>
      </c>
      <c r="BX121" s="7"/>
      <c r="BY121" s="7"/>
      <c r="BZ121" s="7"/>
      <c r="CA121" s="7"/>
      <c r="CB121" s="7"/>
      <c r="CC121" s="7"/>
      <c r="CD121" s="6">
        <v>13030</v>
      </c>
      <c r="CE121" s="6"/>
      <c r="CF121" s="7"/>
      <c r="CG121" s="7">
        <v>121040</v>
      </c>
      <c r="CH121" s="7"/>
      <c r="CI121" s="7"/>
      <c r="CJ121" s="7"/>
      <c r="CK121" s="7"/>
      <c r="CL121" s="7"/>
      <c r="CM121" s="7"/>
      <c r="CN121" s="7"/>
      <c r="CO121" s="7"/>
      <c r="CP121" s="6">
        <v>47300</v>
      </c>
      <c r="CQ121" s="7"/>
      <c r="CR121" s="6">
        <v>47300</v>
      </c>
      <c r="CS121" s="7"/>
      <c r="CT121" s="7"/>
      <c r="CU121" s="9"/>
      <c r="CV121" s="8">
        <v>368420</v>
      </c>
      <c r="CW121" s="8">
        <v>121040</v>
      </c>
      <c r="CX121" s="8">
        <v>123</v>
      </c>
      <c r="CY121" s="8">
        <v>0</v>
      </c>
      <c r="CZ121" s="8">
        <v>489583</v>
      </c>
      <c r="DA121" s="10">
        <v>75.25179591611636</v>
      </c>
      <c r="DB121" s="10">
        <v>75.25179591611636</v>
      </c>
      <c r="DC121" s="8">
        <v>385.1951219512195</v>
      </c>
      <c r="DD121" s="8">
        <v>385.1951219512195</v>
      </c>
      <c r="DE121" s="8">
        <v>385.1951219512195</v>
      </c>
      <c r="DF121" s="8">
        <v>45.790715971675844</v>
      </c>
      <c r="DG121" s="8">
        <v>0</v>
      </c>
      <c r="DH121" s="8">
        <v>32.65145554681353</v>
      </c>
      <c r="DI121" s="8">
        <v>0</v>
      </c>
      <c r="DJ121" s="8">
        <v>0</v>
      </c>
      <c r="DK121" s="8">
        <v>26.498819826907948</v>
      </c>
      <c r="DL121" s="39">
        <v>95.23210070810386</v>
      </c>
      <c r="DM121" s="13">
        <v>142.76160503540518</v>
      </c>
      <c r="DN121" s="3">
        <v>95.23210070810386</v>
      </c>
    </row>
    <row r="122" spans="1:118" ht="12">
      <c r="A122" s="12" t="s">
        <v>141</v>
      </c>
      <c r="B122" s="5" t="s">
        <v>99</v>
      </c>
      <c r="C122" s="5" t="s">
        <v>100</v>
      </c>
      <c r="D122" s="6">
        <v>15460</v>
      </c>
      <c r="E122" s="5" t="s">
        <v>142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6">
        <v>646680</v>
      </c>
      <c r="R122" s="6">
        <v>46550</v>
      </c>
      <c r="S122" s="7"/>
      <c r="T122" s="7"/>
      <c r="U122" s="7"/>
      <c r="V122" s="6">
        <v>478800</v>
      </c>
      <c r="W122" s="6">
        <v>417420</v>
      </c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6">
        <v>33</v>
      </c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6">
        <v>456990</v>
      </c>
      <c r="BD122" s="7"/>
      <c r="BE122" s="6">
        <v>1872530</v>
      </c>
      <c r="BF122" s="6">
        <v>49810</v>
      </c>
      <c r="BG122" s="7"/>
      <c r="BH122" s="7"/>
      <c r="BI122" s="7"/>
      <c r="BJ122" s="7"/>
      <c r="BK122" s="7"/>
      <c r="BL122" s="7"/>
      <c r="BM122" s="6">
        <v>9225</v>
      </c>
      <c r="BN122" s="7"/>
      <c r="BO122" s="7"/>
      <c r="BP122" s="7"/>
      <c r="BQ122" s="7"/>
      <c r="BR122" s="6">
        <v>1126</v>
      </c>
      <c r="BS122" s="7"/>
      <c r="BT122" s="7">
        <v>1025</v>
      </c>
      <c r="BU122" s="7">
        <v>1025</v>
      </c>
      <c r="BV122" s="7"/>
      <c r="BW122" s="7">
        <v>1025</v>
      </c>
      <c r="BX122" s="7"/>
      <c r="BY122" s="7"/>
      <c r="BZ122" s="7"/>
      <c r="CA122" s="6">
        <v>171620</v>
      </c>
      <c r="CB122" s="7"/>
      <c r="CC122" s="7"/>
      <c r="CD122" s="6">
        <v>512930</v>
      </c>
      <c r="CE122" s="6"/>
      <c r="CF122" s="7"/>
      <c r="CG122" s="7">
        <v>1431330</v>
      </c>
      <c r="CH122" s="7"/>
      <c r="CI122" s="7"/>
      <c r="CJ122" s="7"/>
      <c r="CK122" s="7"/>
      <c r="CL122" s="7"/>
      <c r="CM122" s="6">
        <v>450930</v>
      </c>
      <c r="CN122" s="7"/>
      <c r="CO122" s="7"/>
      <c r="CP122" s="6">
        <v>254230</v>
      </c>
      <c r="CQ122" s="7"/>
      <c r="CR122" s="6">
        <v>254230</v>
      </c>
      <c r="CS122" s="7"/>
      <c r="CT122" s="7"/>
      <c r="CU122" s="9"/>
      <c r="CV122" s="8">
        <v>4917843</v>
      </c>
      <c r="CW122" s="8">
        <v>1431330</v>
      </c>
      <c r="CX122" s="8">
        <v>1126</v>
      </c>
      <c r="CY122" s="8">
        <v>0</v>
      </c>
      <c r="CZ122" s="8">
        <v>6350299</v>
      </c>
      <c r="DA122" s="10">
        <v>77.4426999421602</v>
      </c>
      <c r="DB122" s="10">
        <v>77.4426999421602</v>
      </c>
      <c r="DC122" s="8">
        <v>410.75672703751616</v>
      </c>
      <c r="DD122" s="8">
        <v>439.92425614489</v>
      </c>
      <c r="DE122" s="8">
        <v>439.92425614489</v>
      </c>
      <c r="DF122" s="8">
        <v>71.38874514877102</v>
      </c>
      <c r="DG122" s="8">
        <v>3.0109961190168177</v>
      </c>
      <c r="DH122" s="8">
        <v>27</v>
      </c>
      <c r="DI122" s="8">
        <v>11.100905562742561</v>
      </c>
      <c r="DJ122" s="8">
        <v>0</v>
      </c>
      <c r="DK122" s="8">
        <v>30.970245795601553</v>
      </c>
      <c r="DL122" s="39">
        <v>92.58279430789133</v>
      </c>
      <c r="DM122" s="13">
        <v>154.2988357050453</v>
      </c>
      <c r="DN122" s="3">
        <v>121.7503234152652</v>
      </c>
    </row>
    <row r="123" spans="1:118" ht="12">
      <c r="A123" s="12" t="s">
        <v>123</v>
      </c>
      <c r="B123" s="5" t="s">
        <v>99</v>
      </c>
      <c r="C123" s="5" t="s">
        <v>100</v>
      </c>
      <c r="D123" s="6">
        <v>2108</v>
      </c>
      <c r="E123" s="5" t="s">
        <v>124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6">
        <v>30400</v>
      </c>
      <c r="R123" s="6"/>
      <c r="S123" s="7"/>
      <c r="T123" s="7"/>
      <c r="U123" s="7"/>
      <c r="V123" s="6">
        <v>48750</v>
      </c>
      <c r="W123" s="6">
        <v>74900</v>
      </c>
      <c r="X123" s="7"/>
      <c r="Y123" s="7"/>
      <c r="Z123" s="7">
        <v>7050</v>
      </c>
      <c r="AA123" s="7"/>
      <c r="AB123" s="7"/>
      <c r="AC123" s="7"/>
      <c r="AD123" s="7"/>
      <c r="AE123" s="7"/>
      <c r="AF123" s="7"/>
      <c r="AG123" s="7"/>
      <c r="AH123" s="6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6">
        <v>102290</v>
      </c>
      <c r="BD123" s="7"/>
      <c r="BE123" s="6">
        <v>254170</v>
      </c>
      <c r="BF123" s="6">
        <v>7430</v>
      </c>
      <c r="BG123" s="7"/>
      <c r="BH123" s="7"/>
      <c r="BI123" s="7"/>
      <c r="BJ123" s="7"/>
      <c r="BK123" s="7"/>
      <c r="BL123" s="7">
        <v>2160</v>
      </c>
      <c r="BM123" s="6">
        <v>620</v>
      </c>
      <c r="BN123" s="7"/>
      <c r="BO123" s="7"/>
      <c r="BP123" s="7"/>
      <c r="BQ123" s="7"/>
      <c r="BR123" s="6">
        <v>210</v>
      </c>
      <c r="BS123" s="7"/>
      <c r="BT123" s="7">
        <v>95</v>
      </c>
      <c r="BU123" s="7">
        <v>95</v>
      </c>
      <c r="BV123" s="7"/>
      <c r="BW123" s="7">
        <v>95</v>
      </c>
      <c r="BX123" s="7"/>
      <c r="BY123" s="7">
        <v>5330</v>
      </c>
      <c r="BZ123" s="7">
        <v>3790</v>
      </c>
      <c r="CA123" s="6">
        <v>20000</v>
      </c>
      <c r="CB123" s="7"/>
      <c r="CC123" s="7">
        <v>21640</v>
      </c>
      <c r="CD123" s="6">
        <v>57690</v>
      </c>
      <c r="CE123" s="6"/>
      <c r="CF123" s="7"/>
      <c r="CG123" s="7">
        <v>162885</v>
      </c>
      <c r="CH123" s="7"/>
      <c r="CI123" s="7"/>
      <c r="CJ123" s="7"/>
      <c r="CK123" s="7"/>
      <c r="CL123" s="7"/>
      <c r="CM123" s="6">
        <v>28820</v>
      </c>
      <c r="CN123" s="7"/>
      <c r="CO123" s="7"/>
      <c r="CP123" s="6">
        <v>66520</v>
      </c>
      <c r="CQ123" s="7"/>
      <c r="CR123" s="6">
        <v>66520</v>
      </c>
      <c r="CS123" s="7"/>
      <c r="CT123" s="7"/>
      <c r="CU123" s="9"/>
      <c r="CV123" s="8">
        <v>702835</v>
      </c>
      <c r="CW123" s="8">
        <v>162885</v>
      </c>
      <c r="CX123" s="8">
        <v>210</v>
      </c>
      <c r="CY123" s="8">
        <v>0</v>
      </c>
      <c r="CZ123" s="8">
        <v>865930</v>
      </c>
      <c r="DA123" s="10">
        <v>81.16533669003269</v>
      </c>
      <c r="DB123" s="10">
        <v>81.16533669003269</v>
      </c>
      <c r="DC123" s="8">
        <v>410.78273244781786</v>
      </c>
      <c r="DD123" s="8">
        <v>424.45445920303604</v>
      </c>
      <c r="DE123" s="8">
        <v>424.45445920303604</v>
      </c>
      <c r="DF123" s="8">
        <v>62.94592030360531</v>
      </c>
      <c r="DG123" s="8">
        <v>0</v>
      </c>
      <c r="DH123" s="8">
        <v>35.53130929791271</v>
      </c>
      <c r="DI123" s="8">
        <v>9.487666034155598</v>
      </c>
      <c r="DJ123" s="8">
        <v>10.265654648956357</v>
      </c>
      <c r="DK123" s="8">
        <v>23.12618595825427</v>
      </c>
      <c r="DL123" s="39">
        <v>77.26992409867172</v>
      </c>
      <c r="DM123" s="13">
        <v>147.94117647058823</v>
      </c>
      <c r="DN123" s="3">
        <v>90.94165085388994</v>
      </c>
    </row>
    <row r="124" spans="1:118" ht="12">
      <c r="A124" s="12" t="s">
        <v>470</v>
      </c>
      <c r="B124" s="5" t="s">
        <v>99</v>
      </c>
      <c r="C124" s="5" t="s">
        <v>100</v>
      </c>
      <c r="D124" s="6">
        <v>570</v>
      </c>
      <c r="E124" s="5" t="s">
        <v>471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6">
        <v>6100</v>
      </c>
      <c r="S124" s="7"/>
      <c r="T124" s="7"/>
      <c r="U124" s="7"/>
      <c r="V124" s="6"/>
      <c r="W124" s="6">
        <v>20630</v>
      </c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6">
        <v>175</v>
      </c>
      <c r="AI124" s="7"/>
      <c r="AJ124" s="7"/>
      <c r="AK124" s="7"/>
      <c r="AL124" s="7"/>
      <c r="AM124" s="7"/>
      <c r="AN124" s="7"/>
      <c r="AO124" s="7"/>
      <c r="AP124" s="7"/>
      <c r="AQ124" s="7"/>
      <c r="AR124" s="6">
        <v>3700</v>
      </c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6">
        <v>13440</v>
      </c>
      <c r="BD124" s="7"/>
      <c r="BE124" s="6">
        <v>36570</v>
      </c>
      <c r="BF124" s="7"/>
      <c r="BG124" s="7"/>
      <c r="BH124" s="7"/>
      <c r="BI124" s="7"/>
      <c r="BJ124" s="7"/>
      <c r="BK124" s="7"/>
      <c r="BL124" s="6">
        <v>1780</v>
      </c>
      <c r="BM124" s="6">
        <v>190</v>
      </c>
      <c r="BN124" s="7"/>
      <c r="BO124" s="7"/>
      <c r="BP124" s="7"/>
      <c r="BQ124" s="7"/>
      <c r="BR124" s="6">
        <v>70</v>
      </c>
      <c r="BS124" s="7"/>
      <c r="BT124" s="7">
        <v>35</v>
      </c>
      <c r="BU124" s="7">
        <v>35</v>
      </c>
      <c r="BV124" s="7">
        <v>670</v>
      </c>
      <c r="BW124" s="7">
        <v>705</v>
      </c>
      <c r="BX124" s="7"/>
      <c r="BY124" s="6">
        <v>4420</v>
      </c>
      <c r="BZ124" s="6">
        <v>3450</v>
      </c>
      <c r="CA124" s="6">
        <v>16090</v>
      </c>
      <c r="CB124" s="7"/>
      <c r="CC124" s="6">
        <v>6645</v>
      </c>
      <c r="CD124" s="6">
        <v>730</v>
      </c>
      <c r="CE124" s="6"/>
      <c r="CF124" s="7"/>
      <c r="CG124" s="7">
        <v>192730</v>
      </c>
      <c r="CH124" s="7"/>
      <c r="CI124" s="7"/>
      <c r="CJ124" s="7"/>
      <c r="CK124" s="7"/>
      <c r="CL124" s="7"/>
      <c r="CM124" s="7"/>
      <c r="CN124" s="7"/>
      <c r="CO124" s="7"/>
      <c r="CP124" s="6">
        <v>13790</v>
      </c>
      <c r="CQ124" s="7"/>
      <c r="CR124" s="6">
        <v>13790</v>
      </c>
      <c r="CS124" s="7"/>
      <c r="CT124" s="7"/>
      <c r="CU124" s="9"/>
      <c r="CV124" s="8">
        <v>128415</v>
      </c>
      <c r="CW124" s="8">
        <v>192730</v>
      </c>
      <c r="CX124" s="8">
        <v>70</v>
      </c>
      <c r="CY124" s="8">
        <v>0</v>
      </c>
      <c r="CZ124" s="8">
        <v>321215</v>
      </c>
      <c r="DA124" s="10">
        <v>39.977896424513176</v>
      </c>
      <c r="DB124" s="10">
        <v>39.977896424513176</v>
      </c>
      <c r="DC124" s="8">
        <v>563.5350877192982</v>
      </c>
      <c r="DD124" s="8">
        <v>563.5350877192982</v>
      </c>
      <c r="DE124" s="8">
        <v>563.5350877192982</v>
      </c>
      <c r="DF124" s="8">
        <v>23.57894736842105</v>
      </c>
      <c r="DG124" s="8">
        <v>10.701754385964913</v>
      </c>
      <c r="DH124" s="8">
        <v>36.19298245614035</v>
      </c>
      <c r="DI124" s="8">
        <v>28.228070175438596</v>
      </c>
      <c r="DJ124" s="8">
        <v>11.657894736842104</v>
      </c>
      <c r="DK124" s="8">
        <v>0</v>
      </c>
      <c r="DL124" s="39">
        <v>338.12280701754383</v>
      </c>
      <c r="DM124" s="13">
        <v>65.43859649122807</v>
      </c>
      <c r="DN124" s="3">
        <v>338.12280701754383</v>
      </c>
    </row>
    <row r="125" spans="1:118" ht="12">
      <c r="A125" s="12" t="s">
        <v>149</v>
      </c>
      <c r="B125" s="5" t="s">
        <v>99</v>
      </c>
      <c r="C125" s="5" t="s">
        <v>100</v>
      </c>
      <c r="D125" s="6">
        <v>206</v>
      </c>
      <c r="E125" s="5" t="s">
        <v>150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6">
        <v>5300</v>
      </c>
      <c r="W125" s="6">
        <v>6630</v>
      </c>
      <c r="X125" s="7"/>
      <c r="Y125" s="7"/>
      <c r="Z125" s="6">
        <v>660</v>
      </c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6">
        <v>7510</v>
      </c>
      <c r="BD125" s="7"/>
      <c r="BE125" s="6">
        <v>29040</v>
      </c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6">
        <v>20</v>
      </c>
      <c r="BS125" s="7"/>
      <c r="BT125" s="7">
        <v>120</v>
      </c>
      <c r="BU125" s="7">
        <v>15</v>
      </c>
      <c r="BV125" s="7">
        <v>120</v>
      </c>
      <c r="BW125" s="7">
        <v>135</v>
      </c>
      <c r="BX125" s="7"/>
      <c r="BY125" s="7"/>
      <c r="BZ125" s="6">
        <v>900</v>
      </c>
      <c r="CA125" s="6">
        <v>3470</v>
      </c>
      <c r="CB125" s="7"/>
      <c r="CC125" s="6">
        <v>2210</v>
      </c>
      <c r="CD125" s="6">
        <v>4220</v>
      </c>
      <c r="CE125" s="6"/>
      <c r="CF125" s="7"/>
      <c r="CG125" s="7">
        <v>20790</v>
      </c>
      <c r="CH125" s="7"/>
      <c r="CI125" s="7"/>
      <c r="CJ125" s="7"/>
      <c r="CK125" s="7"/>
      <c r="CL125" s="7"/>
      <c r="CM125" s="7"/>
      <c r="CN125" s="7"/>
      <c r="CO125" s="7"/>
      <c r="CP125" s="6">
        <v>8754</v>
      </c>
      <c r="CQ125" s="7"/>
      <c r="CR125" s="6">
        <v>8754</v>
      </c>
      <c r="CS125" s="7"/>
      <c r="CT125" s="7"/>
      <c r="CU125" s="9"/>
      <c r="CV125" s="8">
        <v>68829</v>
      </c>
      <c r="CW125" s="8">
        <v>20790</v>
      </c>
      <c r="CX125" s="8">
        <v>20</v>
      </c>
      <c r="CY125" s="8">
        <v>0</v>
      </c>
      <c r="CZ125" s="8">
        <v>89639</v>
      </c>
      <c r="DA125" s="10">
        <v>76.78465846339205</v>
      </c>
      <c r="DB125" s="10">
        <v>76.78465846339205</v>
      </c>
      <c r="DC125" s="8">
        <v>435.1407766990291</v>
      </c>
      <c r="DD125" s="8">
        <v>435.1407766990291</v>
      </c>
      <c r="DE125" s="8">
        <v>435.1407766990291</v>
      </c>
      <c r="DF125" s="8">
        <v>36.45631067961165</v>
      </c>
      <c r="DG125" s="8">
        <v>0</v>
      </c>
      <c r="DH125" s="8">
        <v>32.18446601941748</v>
      </c>
      <c r="DI125" s="8">
        <v>16.844660194174757</v>
      </c>
      <c r="DJ125" s="8">
        <v>10.728155339805825</v>
      </c>
      <c r="DK125" s="8">
        <v>25.728155339805824</v>
      </c>
      <c r="DL125" s="39">
        <v>100.92233009708738</v>
      </c>
      <c r="DM125" s="13">
        <v>161.45631067961165</v>
      </c>
      <c r="DN125" s="3">
        <v>100.92233009708738</v>
      </c>
    </row>
    <row r="126" spans="1:118" ht="12">
      <c r="A126" s="12" t="s">
        <v>232</v>
      </c>
      <c r="B126" s="5" t="s">
        <v>99</v>
      </c>
      <c r="C126" s="5" t="s">
        <v>100</v>
      </c>
      <c r="D126" s="6">
        <v>1489</v>
      </c>
      <c r="E126" s="5" t="s">
        <v>233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6">
        <v>35445</v>
      </c>
      <c r="W126" s="6">
        <v>50870</v>
      </c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6">
        <v>57965</v>
      </c>
      <c r="BD126" s="7"/>
      <c r="BE126" s="6">
        <v>203420</v>
      </c>
      <c r="BF126" s="6">
        <v>6570</v>
      </c>
      <c r="BG126" s="7"/>
      <c r="BH126" s="7"/>
      <c r="BI126" s="7"/>
      <c r="BJ126" s="7"/>
      <c r="BK126" s="7"/>
      <c r="BL126" s="7"/>
      <c r="BM126" s="6">
        <v>420</v>
      </c>
      <c r="BN126" s="7"/>
      <c r="BO126" s="7"/>
      <c r="BP126" s="7"/>
      <c r="BQ126" s="7"/>
      <c r="BR126" s="6">
        <v>130</v>
      </c>
      <c r="BS126" s="7"/>
      <c r="BT126" s="7">
        <v>50</v>
      </c>
      <c r="BU126" s="7">
        <v>50</v>
      </c>
      <c r="BV126" s="7"/>
      <c r="BW126" s="7">
        <v>50</v>
      </c>
      <c r="BX126" s="7"/>
      <c r="BY126" s="7"/>
      <c r="BZ126" s="6">
        <v>900</v>
      </c>
      <c r="CA126" s="6">
        <v>1130</v>
      </c>
      <c r="CB126" s="7"/>
      <c r="CC126" s="6">
        <v>330</v>
      </c>
      <c r="CD126" s="6">
        <v>21450</v>
      </c>
      <c r="CE126" s="6"/>
      <c r="CF126" s="7"/>
      <c r="CG126" s="7">
        <v>155630</v>
      </c>
      <c r="CH126" s="7"/>
      <c r="CI126" s="7"/>
      <c r="CJ126" s="7"/>
      <c r="CK126" s="7"/>
      <c r="CL126" s="7"/>
      <c r="CM126" s="7"/>
      <c r="CN126" s="7"/>
      <c r="CO126" s="7"/>
      <c r="CP126" s="6">
        <v>25430</v>
      </c>
      <c r="CQ126" s="7"/>
      <c r="CR126" s="6">
        <v>25430</v>
      </c>
      <c r="CS126" s="7"/>
      <c r="CT126" s="7"/>
      <c r="CU126" s="9"/>
      <c r="CV126" s="8">
        <v>403980</v>
      </c>
      <c r="CW126" s="8">
        <v>155630</v>
      </c>
      <c r="CX126" s="8">
        <v>130</v>
      </c>
      <c r="CY126" s="8">
        <v>0</v>
      </c>
      <c r="CZ126" s="8">
        <v>559740</v>
      </c>
      <c r="DA126" s="10">
        <v>72.17279451173759</v>
      </c>
      <c r="DB126" s="10">
        <v>72.17279451173759</v>
      </c>
      <c r="DC126" s="8">
        <v>375.91672263263933</v>
      </c>
      <c r="DD126" s="8">
        <v>375.91672263263933</v>
      </c>
      <c r="DE126" s="8">
        <v>375.91672263263933</v>
      </c>
      <c r="DF126" s="8">
        <v>38.92881128274009</v>
      </c>
      <c r="DG126" s="8">
        <v>0</v>
      </c>
      <c r="DH126" s="8">
        <v>34.16386836803223</v>
      </c>
      <c r="DI126" s="8">
        <v>0.7588985896574882</v>
      </c>
      <c r="DJ126" s="8">
        <v>0.2216252518468771</v>
      </c>
      <c r="DK126" s="8">
        <v>23.804566823371392</v>
      </c>
      <c r="DL126" s="39">
        <v>104.51981195433177</v>
      </c>
      <c r="DM126" s="13">
        <v>151.02081934184017</v>
      </c>
      <c r="DN126" s="3">
        <v>104.51981195433177</v>
      </c>
    </row>
    <row r="127" spans="1:118" ht="12">
      <c r="A127" s="12" t="s">
        <v>290</v>
      </c>
      <c r="B127" s="5" t="s">
        <v>99</v>
      </c>
      <c r="C127" s="5" t="s">
        <v>100</v>
      </c>
      <c r="D127" s="6">
        <v>633</v>
      </c>
      <c r="E127" s="5" t="s">
        <v>291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6">
        <v>80</v>
      </c>
      <c r="R127" s="7"/>
      <c r="S127" s="7"/>
      <c r="T127" s="7"/>
      <c r="U127" s="7"/>
      <c r="V127" s="6">
        <v>22440</v>
      </c>
      <c r="W127" s="6">
        <v>16200</v>
      </c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6">
        <v>33260</v>
      </c>
      <c r="BD127" s="7"/>
      <c r="BE127" s="6">
        <v>97580</v>
      </c>
      <c r="BF127" s="7"/>
      <c r="BG127" s="7"/>
      <c r="BH127" s="7"/>
      <c r="BI127" s="7"/>
      <c r="BJ127" s="7"/>
      <c r="BK127" s="7"/>
      <c r="BL127" s="7"/>
      <c r="BM127" s="6">
        <v>350</v>
      </c>
      <c r="BN127" s="7"/>
      <c r="BO127" s="7"/>
      <c r="BP127" s="7"/>
      <c r="BQ127" s="7"/>
      <c r="BR127" s="6">
        <v>230</v>
      </c>
      <c r="BS127" s="7"/>
      <c r="BT127" s="7">
        <v>130</v>
      </c>
      <c r="BU127" s="7">
        <v>15</v>
      </c>
      <c r="BV127" s="7">
        <v>130</v>
      </c>
      <c r="BW127" s="7">
        <v>145</v>
      </c>
      <c r="BX127" s="7"/>
      <c r="BY127" s="7"/>
      <c r="BZ127" s="7"/>
      <c r="CA127" s="6">
        <v>2520</v>
      </c>
      <c r="CB127" s="7"/>
      <c r="CC127" s="6">
        <v>1570</v>
      </c>
      <c r="CD127" s="7"/>
      <c r="CE127" s="7"/>
      <c r="CF127" s="7"/>
      <c r="CG127" s="7">
        <v>82910</v>
      </c>
      <c r="CH127" s="7"/>
      <c r="CI127" s="7"/>
      <c r="CJ127" s="7"/>
      <c r="CK127" s="7"/>
      <c r="CL127" s="7"/>
      <c r="CM127" s="7"/>
      <c r="CN127" s="7"/>
      <c r="CO127" s="7"/>
      <c r="CP127" s="6">
        <v>6865</v>
      </c>
      <c r="CQ127" s="7"/>
      <c r="CR127" s="6">
        <v>6865</v>
      </c>
      <c r="CS127" s="7"/>
      <c r="CT127" s="7"/>
      <c r="CU127" s="9"/>
      <c r="CV127" s="8">
        <v>181010</v>
      </c>
      <c r="CW127" s="8">
        <v>82910</v>
      </c>
      <c r="CX127" s="8">
        <v>230</v>
      </c>
      <c r="CY127" s="8">
        <v>0</v>
      </c>
      <c r="CZ127" s="8">
        <v>264150</v>
      </c>
      <c r="DA127" s="10">
        <v>68.5254590194965</v>
      </c>
      <c r="DB127" s="10">
        <v>68.5254590194965</v>
      </c>
      <c r="DC127" s="8">
        <v>417.29857819905214</v>
      </c>
      <c r="DD127" s="8">
        <v>417.29857819905214</v>
      </c>
      <c r="DE127" s="8">
        <v>417.29857819905214</v>
      </c>
      <c r="DF127" s="8">
        <v>52.669826224328595</v>
      </c>
      <c r="DG127" s="8">
        <v>0</v>
      </c>
      <c r="DH127" s="8">
        <v>25.592417061611375</v>
      </c>
      <c r="DI127" s="8">
        <v>3.981042654028436</v>
      </c>
      <c r="DJ127" s="8">
        <v>2.4802527646129544</v>
      </c>
      <c r="DK127" s="8">
        <v>35.45023696682465</v>
      </c>
      <c r="DL127" s="39">
        <v>130.97946287519747</v>
      </c>
      <c r="DM127" s="13">
        <v>154.15481832543443</v>
      </c>
      <c r="DN127" s="3">
        <v>130.97946287519747</v>
      </c>
    </row>
    <row r="128" spans="1:118" ht="12">
      <c r="A128" s="12" t="s">
        <v>228</v>
      </c>
      <c r="B128" s="5" t="s">
        <v>99</v>
      </c>
      <c r="C128" s="5" t="s">
        <v>100</v>
      </c>
      <c r="D128" s="6">
        <v>850</v>
      </c>
      <c r="E128" s="5" t="s">
        <v>229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6">
        <v>14360</v>
      </c>
      <c r="W128" s="6">
        <v>35958</v>
      </c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6">
        <v>17</v>
      </c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6">
        <v>24020</v>
      </c>
      <c r="BD128" s="7"/>
      <c r="BE128" s="6">
        <v>98300</v>
      </c>
      <c r="BF128" s="6">
        <v>2100</v>
      </c>
      <c r="BG128" s="7"/>
      <c r="BH128" s="7"/>
      <c r="BI128" s="7"/>
      <c r="BJ128" s="7"/>
      <c r="BK128" s="7"/>
      <c r="BL128" s="7"/>
      <c r="BM128" s="6">
        <v>260</v>
      </c>
      <c r="BN128" s="7"/>
      <c r="BO128" s="7"/>
      <c r="BP128" s="7"/>
      <c r="BQ128" s="7"/>
      <c r="BR128" s="6">
        <v>98</v>
      </c>
      <c r="BS128" s="7"/>
      <c r="BT128" s="7">
        <v>50</v>
      </c>
      <c r="BU128" s="7">
        <v>50</v>
      </c>
      <c r="BV128" s="7"/>
      <c r="BW128" s="7">
        <v>50</v>
      </c>
      <c r="BX128" s="7"/>
      <c r="BY128" s="7"/>
      <c r="BZ128" s="7"/>
      <c r="CA128" s="7"/>
      <c r="CB128" s="7"/>
      <c r="CC128" s="7"/>
      <c r="CD128" s="7"/>
      <c r="CE128" s="7"/>
      <c r="CF128" s="7"/>
      <c r="CG128" s="7">
        <v>69580</v>
      </c>
      <c r="CH128" s="7"/>
      <c r="CI128" s="7"/>
      <c r="CJ128" s="7"/>
      <c r="CK128" s="7"/>
      <c r="CL128" s="7"/>
      <c r="CM128" s="7"/>
      <c r="CN128" s="7"/>
      <c r="CO128" s="7"/>
      <c r="CP128" s="6">
        <v>8880</v>
      </c>
      <c r="CQ128" s="7"/>
      <c r="CR128" s="6">
        <v>8880</v>
      </c>
      <c r="CS128" s="7"/>
      <c r="CT128" s="7"/>
      <c r="CU128" s="9"/>
      <c r="CV128" s="8">
        <v>183945</v>
      </c>
      <c r="CW128" s="8">
        <v>69580</v>
      </c>
      <c r="CX128" s="8">
        <v>98</v>
      </c>
      <c r="CY128" s="8">
        <v>0</v>
      </c>
      <c r="CZ128" s="8">
        <v>253623</v>
      </c>
      <c r="DA128" s="10">
        <v>72.52693959144084</v>
      </c>
      <c r="DB128" s="10">
        <v>72.52693959144084</v>
      </c>
      <c r="DC128" s="8">
        <v>298.38</v>
      </c>
      <c r="DD128" s="8">
        <v>298.38</v>
      </c>
      <c r="DE128" s="8">
        <v>298.38</v>
      </c>
      <c r="DF128" s="8">
        <v>28.258823529411764</v>
      </c>
      <c r="DG128" s="8">
        <v>0</v>
      </c>
      <c r="DH128" s="8">
        <v>42.30352941176471</v>
      </c>
      <c r="DI128" s="8">
        <v>0</v>
      </c>
      <c r="DJ128" s="8">
        <v>0</v>
      </c>
      <c r="DK128" s="8">
        <v>16.894117647058824</v>
      </c>
      <c r="DL128" s="39">
        <v>81.85882352941177</v>
      </c>
      <c r="DM128" s="13">
        <v>115.6470588235294</v>
      </c>
      <c r="DN128" s="3">
        <v>81.85882352941177</v>
      </c>
    </row>
    <row r="129" spans="1:118" ht="12">
      <c r="A129" s="12" t="s">
        <v>117</v>
      </c>
      <c r="B129" s="5" t="s">
        <v>99</v>
      </c>
      <c r="C129" s="5" t="s">
        <v>100</v>
      </c>
      <c r="D129" s="6">
        <v>2413</v>
      </c>
      <c r="E129" s="5" t="s">
        <v>118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6">
        <v>31940</v>
      </c>
      <c r="R129" s="7"/>
      <c r="S129" s="7"/>
      <c r="T129" s="7"/>
      <c r="U129" s="7"/>
      <c r="V129" s="6">
        <v>54850</v>
      </c>
      <c r="W129" s="6">
        <v>70810</v>
      </c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6">
        <v>64000</v>
      </c>
      <c r="BD129" s="7"/>
      <c r="BE129" s="6">
        <v>303060</v>
      </c>
      <c r="BF129" s="6">
        <v>8230</v>
      </c>
      <c r="BG129" s="7"/>
      <c r="BH129" s="7"/>
      <c r="BI129" s="7"/>
      <c r="BJ129" s="7"/>
      <c r="BK129" s="7"/>
      <c r="BL129" s="7"/>
      <c r="BM129" s="6">
        <v>460</v>
      </c>
      <c r="BN129" s="7"/>
      <c r="BO129" s="7"/>
      <c r="BP129" s="7"/>
      <c r="BQ129" s="7"/>
      <c r="BR129" s="6">
        <v>148</v>
      </c>
      <c r="BS129" s="7"/>
      <c r="BT129" s="7">
        <v>260</v>
      </c>
      <c r="BU129" s="7">
        <v>260</v>
      </c>
      <c r="BV129" s="7"/>
      <c r="BW129" s="7">
        <v>260</v>
      </c>
      <c r="BX129" s="7"/>
      <c r="BY129" s="7"/>
      <c r="BZ129" s="7"/>
      <c r="CA129" s="6">
        <v>25290</v>
      </c>
      <c r="CB129" s="7"/>
      <c r="CC129" s="6">
        <v>2300</v>
      </c>
      <c r="CD129" s="6">
        <v>198860</v>
      </c>
      <c r="CE129" s="6"/>
      <c r="CF129" s="7"/>
      <c r="CG129" s="7">
        <v>195200</v>
      </c>
      <c r="CH129" s="7"/>
      <c r="CI129" s="7"/>
      <c r="CJ129" s="7"/>
      <c r="CK129" s="7"/>
      <c r="CL129" s="7"/>
      <c r="CM129" s="7"/>
      <c r="CN129" s="7"/>
      <c r="CO129" s="7"/>
      <c r="CP129" s="6">
        <v>48200</v>
      </c>
      <c r="CQ129" s="7"/>
      <c r="CR129" s="6">
        <v>48200</v>
      </c>
      <c r="CS129" s="7"/>
      <c r="CT129" s="7"/>
      <c r="CU129" s="9"/>
      <c r="CV129" s="8">
        <v>808260</v>
      </c>
      <c r="CW129" s="8">
        <v>195200</v>
      </c>
      <c r="CX129" s="8">
        <v>148</v>
      </c>
      <c r="CY129" s="8">
        <v>0</v>
      </c>
      <c r="CZ129" s="8">
        <v>1003608</v>
      </c>
      <c r="DA129" s="10">
        <v>80.53542817514408</v>
      </c>
      <c r="DB129" s="10">
        <v>80.53542817514408</v>
      </c>
      <c r="DC129" s="8">
        <v>415.91711562370494</v>
      </c>
      <c r="DD129" s="8">
        <v>415.91711562370494</v>
      </c>
      <c r="DE129" s="8">
        <v>415.91711562370494</v>
      </c>
      <c r="DF129" s="8">
        <v>39.7596353087443</v>
      </c>
      <c r="DG129" s="8">
        <v>0</v>
      </c>
      <c r="DH129" s="8">
        <v>29.34521342726896</v>
      </c>
      <c r="DI129" s="8">
        <v>10.480729382511397</v>
      </c>
      <c r="DJ129" s="8">
        <v>0.9531703273932863</v>
      </c>
      <c r="DK129" s="8">
        <v>22.731040198922503</v>
      </c>
      <c r="DL129" s="39">
        <v>80.89515126398673</v>
      </c>
      <c r="DM129" s="13">
        <v>208.0066307501036</v>
      </c>
      <c r="DN129" s="3">
        <v>80.89515126398673</v>
      </c>
    </row>
    <row r="130" spans="1:118" ht="12">
      <c r="A130" s="12" t="s">
        <v>362</v>
      </c>
      <c r="B130" s="5" t="s">
        <v>99</v>
      </c>
      <c r="C130" s="5" t="s">
        <v>100</v>
      </c>
      <c r="D130" s="6">
        <v>41489</v>
      </c>
      <c r="E130" s="5" t="s">
        <v>363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6">
        <v>627000</v>
      </c>
      <c r="R130" s="6">
        <v>780640</v>
      </c>
      <c r="S130" s="7"/>
      <c r="T130" s="6">
        <v>27140</v>
      </c>
      <c r="U130" s="6">
        <v>8520</v>
      </c>
      <c r="V130" s="6">
        <v>409820</v>
      </c>
      <c r="W130" s="6">
        <v>1182740</v>
      </c>
      <c r="X130" s="7"/>
      <c r="Y130" s="7"/>
      <c r="Z130" s="7"/>
      <c r="AA130" s="7"/>
      <c r="AB130" s="7"/>
      <c r="AC130" s="7"/>
      <c r="AD130" s="7"/>
      <c r="AE130" s="7"/>
      <c r="AF130" s="6">
        <v>260</v>
      </c>
      <c r="AG130" s="6">
        <v>280</v>
      </c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6">
        <v>2262790</v>
      </c>
      <c r="BD130" s="7"/>
      <c r="BE130" s="6">
        <v>4741620</v>
      </c>
      <c r="BF130" s="6">
        <v>166720</v>
      </c>
      <c r="BG130" s="7"/>
      <c r="BH130" s="7"/>
      <c r="BI130" s="7"/>
      <c r="BJ130" s="7"/>
      <c r="BK130" s="6">
        <v>1055</v>
      </c>
      <c r="BL130" s="6">
        <v>33480</v>
      </c>
      <c r="BM130" s="6">
        <v>10680</v>
      </c>
      <c r="BN130" s="7"/>
      <c r="BO130" s="6">
        <v>5585</v>
      </c>
      <c r="BP130" s="7"/>
      <c r="BQ130" s="7"/>
      <c r="BR130" s="6">
        <v>4400</v>
      </c>
      <c r="BS130" s="6">
        <v>59</v>
      </c>
      <c r="BT130" s="7">
        <v>13280</v>
      </c>
      <c r="BU130" s="7">
        <v>13280</v>
      </c>
      <c r="BV130" s="7"/>
      <c r="BW130" s="7">
        <v>13280</v>
      </c>
      <c r="BX130" s="7"/>
      <c r="BY130" s="6">
        <v>73725</v>
      </c>
      <c r="BZ130" s="6">
        <v>78580</v>
      </c>
      <c r="CA130" s="6">
        <v>360280</v>
      </c>
      <c r="CB130" s="7"/>
      <c r="CC130" s="6">
        <v>88920</v>
      </c>
      <c r="CD130" s="6">
        <v>510080</v>
      </c>
      <c r="CE130" s="6"/>
      <c r="CF130" s="7"/>
      <c r="CG130" s="7">
        <v>6788740</v>
      </c>
      <c r="CH130" s="7"/>
      <c r="CI130" s="7"/>
      <c r="CJ130" s="7"/>
      <c r="CK130" s="7"/>
      <c r="CL130" s="7"/>
      <c r="CM130" s="6">
        <v>928910</v>
      </c>
      <c r="CN130" s="7"/>
      <c r="CO130" s="7"/>
      <c r="CP130" s="6">
        <v>357310</v>
      </c>
      <c r="CQ130" s="7"/>
      <c r="CR130" s="6">
        <v>357310</v>
      </c>
      <c r="CS130" s="7"/>
      <c r="CT130" s="7"/>
      <c r="CU130" s="9"/>
      <c r="CV130" s="8">
        <v>11734920</v>
      </c>
      <c r="CW130" s="8">
        <v>6788740</v>
      </c>
      <c r="CX130" s="8">
        <v>10044</v>
      </c>
      <c r="CY130" s="8">
        <v>0</v>
      </c>
      <c r="CZ130" s="8">
        <v>18533704</v>
      </c>
      <c r="DA130" s="10">
        <v>63.316647336118024</v>
      </c>
      <c r="DB130" s="10">
        <v>63.316647336118024</v>
      </c>
      <c r="DC130" s="8">
        <v>446.71368314493</v>
      </c>
      <c r="DD130" s="8">
        <v>469.1029911542819</v>
      </c>
      <c r="DE130" s="8">
        <v>469.1029911542819</v>
      </c>
      <c r="DF130" s="8">
        <v>69.65195594012872</v>
      </c>
      <c r="DG130" s="8">
        <v>18.81558967437152</v>
      </c>
      <c r="DH130" s="8">
        <v>28.507315191978595</v>
      </c>
      <c r="DI130" s="8">
        <v>8.683747499337173</v>
      </c>
      <c r="DJ130" s="8">
        <v>2.797367977054159</v>
      </c>
      <c r="DK130" s="8">
        <v>10.083154571091132</v>
      </c>
      <c r="DL130" s="39">
        <v>163.62746752151173</v>
      </c>
      <c r="DM130" s="13">
        <v>126.58053942008725</v>
      </c>
      <c r="DN130" s="3">
        <v>186.0167755308636</v>
      </c>
    </row>
    <row r="131" spans="1:118" ht="12">
      <c r="A131" s="12" t="s">
        <v>176</v>
      </c>
      <c r="B131" s="5" t="s">
        <v>99</v>
      </c>
      <c r="C131" s="5" t="s">
        <v>100</v>
      </c>
      <c r="D131" s="6">
        <v>10129</v>
      </c>
      <c r="E131" s="5" t="s">
        <v>177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6">
        <v>294410</v>
      </c>
      <c r="R131" s="7"/>
      <c r="S131" s="7"/>
      <c r="T131" s="7"/>
      <c r="U131" s="7"/>
      <c r="V131" s="6">
        <v>349630</v>
      </c>
      <c r="W131" s="6">
        <v>291990</v>
      </c>
      <c r="X131" s="7"/>
      <c r="Y131" s="7"/>
      <c r="Z131" s="6">
        <v>4600</v>
      </c>
      <c r="AA131" s="7"/>
      <c r="AB131" s="7"/>
      <c r="AC131" s="7"/>
      <c r="AD131" s="7"/>
      <c r="AE131" s="7"/>
      <c r="AF131" s="7"/>
      <c r="AG131" s="7"/>
      <c r="AH131" s="6">
        <v>40</v>
      </c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6">
        <v>87140</v>
      </c>
      <c r="AZ131" s="7"/>
      <c r="BA131" s="7"/>
      <c r="BB131" s="7"/>
      <c r="BC131" s="6">
        <v>327980</v>
      </c>
      <c r="BD131" s="7"/>
      <c r="BE131" s="6">
        <v>1387440</v>
      </c>
      <c r="BF131" s="6">
        <v>39340</v>
      </c>
      <c r="BG131" s="7"/>
      <c r="BH131" s="7"/>
      <c r="BI131" s="7"/>
      <c r="BJ131" s="7"/>
      <c r="BK131" s="6">
        <v>200</v>
      </c>
      <c r="BL131" s="6">
        <v>8070</v>
      </c>
      <c r="BM131" s="6">
        <v>7100</v>
      </c>
      <c r="BN131" s="7"/>
      <c r="BO131" s="7"/>
      <c r="BP131" s="7"/>
      <c r="BQ131" s="7"/>
      <c r="BR131" s="6">
        <v>1190</v>
      </c>
      <c r="BS131" s="7"/>
      <c r="BT131" s="7">
        <v>1115</v>
      </c>
      <c r="BU131" s="7">
        <v>1115</v>
      </c>
      <c r="BV131" s="7"/>
      <c r="BW131" s="7">
        <v>1115</v>
      </c>
      <c r="BX131" s="7"/>
      <c r="BY131" s="6">
        <v>15160</v>
      </c>
      <c r="BZ131" s="6">
        <v>18925</v>
      </c>
      <c r="CA131" s="6">
        <v>84470</v>
      </c>
      <c r="CB131" s="7"/>
      <c r="CC131" s="6">
        <v>26575</v>
      </c>
      <c r="CD131" s="6">
        <v>77310</v>
      </c>
      <c r="CE131" s="6"/>
      <c r="CF131" s="7"/>
      <c r="CG131" s="7">
        <v>1045325</v>
      </c>
      <c r="CH131" s="7"/>
      <c r="CI131" s="7"/>
      <c r="CJ131" s="7"/>
      <c r="CK131" s="7"/>
      <c r="CL131" s="7"/>
      <c r="CM131" s="6">
        <v>326860</v>
      </c>
      <c r="CN131" s="7"/>
      <c r="CO131" s="7"/>
      <c r="CP131" s="6">
        <v>94980</v>
      </c>
      <c r="CQ131" s="7"/>
      <c r="CR131" s="6">
        <v>94980</v>
      </c>
      <c r="CS131" s="7"/>
      <c r="CT131" s="7"/>
      <c r="CU131" s="9"/>
      <c r="CV131" s="8">
        <v>3116475</v>
      </c>
      <c r="CW131" s="8">
        <v>1045325</v>
      </c>
      <c r="CX131" s="8">
        <v>1190</v>
      </c>
      <c r="CY131" s="8">
        <v>0</v>
      </c>
      <c r="CZ131" s="8">
        <v>4162990</v>
      </c>
      <c r="DA131" s="10">
        <v>74.86145775031888</v>
      </c>
      <c r="DB131" s="10">
        <v>74.86145775031888</v>
      </c>
      <c r="DC131" s="8">
        <v>410.9971369335571</v>
      </c>
      <c r="DD131" s="8">
        <v>443.26685753776286</v>
      </c>
      <c r="DE131" s="8">
        <v>443.26685753776286</v>
      </c>
      <c r="DF131" s="8">
        <v>61.44634218580314</v>
      </c>
      <c r="DG131" s="8">
        <v>0</v>
      </c>
      <c r="DH131" s="8">
        <v>28.827130022707077</v>
      </c>
      <c r="DI131" s="8">
        <v>8.339421463125678</v>
      </c>
      <c r="DJ131" s="8">
        <v>2.6236548524039884</v>
      </c>
      <c r="DK131" s="8">
        <v>34.51772139401718</v>
      </c>
      <c r="DL131" s="39">
        <v>103.20120446243459</v>
      </c>
      <c r="DM131" s="13">
        <v>144.60953697304768</v>
      </c>
      <c r="DN131" s="3">
        <v>135.47092506664035</v>
      </c>
    </row>
    <row r="132" spans="1:118" ht="12">
      <c r="A132" s="12" t="s">
        <v>252</v>
      </c>
      <c r="B132" s="5" t="s">
        <v>99</v>
      </c>
      <c r="C132" s="5" t="s">
        <v>100</v>
      </c>
      <c r="D132" s="6">
        <v>4747</v>
      </c>
      <c r="E132" s="5" t="s">
        <v>253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6">
        <v>101970</v>
      </c>
      <c r="R132" s="7"/>
      <c r="S132" s="7"/>
      <c r="T132" s="7"/>
      <c r="U132" s="7"/>
      <c r="V132" s="6">
        <v>121230</v>
      </c>
      <c r="W132" s="6">
        <v>111890</v>
      </c>
      <c r="X132" s="7"/>
      <c r="Y132" s="7"/>
      <c r="Z132" s="6">
        <v>2100</v>
      </c>
      <c r="AA132" s="7"/>
      <c r="AB132" s="7"/>
      <c r="AC132" s="7"/>
      <c r="AD132" s="7"/>
      <c r="AE132" s="7"/>
      <c r="AF132" s="7"/>
      <c r="AG132" s="7"/>
      <c r="AH132" s="6">
        <v>21</v>
      </c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6">
        <v>127510</v>
      </c>
      <c r="BD132" s="7"/>
      <c r="BE132" s="6">
        <v>441230</v>
      </c>
      <c r="BF132" s="6">
        <v>15590</v>
      </c>
      <c r="BG132" s="7"/>
      <c r="BH132" s="7"/>
      <c r="BI132" s="7"/>
      <c r="BJ132" s="7"/>
      <c r="BK132" s="6">
        <v>160</v>
      </c>
      <c r="BL132" s="6">
        <v>3180</v>
      </c>
      <c r="BM132" s="6">
        <v>2480</v>
      </c>
      <c r="BN132" s="7"/>
      <c r="BO132" s="7"/>
      <c r="BP132" s="7"/>
      <c r="BQ132" s="7"/>
      <c r="BR132" s="6">
        <v>478</v>
      </c>
      <c r="BS132" s="7"/>
      <c r="BT132" s="7">
        <v>900</v>
      </c>
      <c r="BU132" s="7">
        <v>340</v>
      </c>
      <c r="BV132" s="7">
        <v>900</v>
      </c>
      <c r="BW132" s="7">
        <v>1240</v>
      </c>
      <c r="BX132" s="7"/>
      <c r="BY132" s="6">
        <v>7470</v>
      </c>
      <c r="BZ132" s="6">
        <v>13650</v>
      </c>
      <c r="CA132" s="6">
        <v>40620</v>
      </c>
      <c r="CB132" s="7"/>
      <c r="CC132" s="6">
        <v>13100</v>
      </c>
      <c r="CD132" s="6">
        <v>97720</v>
      </c>
      <c r="CE132" s="6"/>
      <c r="CF132" s="7"/>
      <c r="CG132" s="7">
        <v>455960</v>
      </c>
      <c r="CH132" s="7"/>
      <c r="CI132" s="7"/>
      <c r="CJ132" s="7"/>
      <c r="CK132" s="7"/>
      <c r="CL132" s="7"/>
      <c r="CM132" s="6">
        <v>64280</v>
      </c>
      <c r="CN132" s="7"/>
      <c r="CO132" s="7"/>
      <c r="CP132" s="6">
        <v>43150</v>
      </c>
      <c r="CQ132" s="7"/>
      <c r="CR132" s="6">
        <v>43150</v>
      </c>
      <c r="CS132" s="7"/>
      <c r="CT132" s="7"/>
      <c r="CU132" s="9"/>
      <c r="CV132" s="8">
        <v>1144311</v>
      </c>
      <c r="CW132" s="8">
        <v>455960</v>
      </c>
      <c r="CX132" s="8">
        <v>478</v>
      </c>
      <c r="CY132" s="8">
        <v>0</v>
      </c>
      <c r="CZ132" s="8">
        <v>1600749</v>
      </c>
      <c r="DA132" s="10">
        <v>71.48597312882907</v>
      </c>
      <c r="DB132" s="10">
        <v>71.48597312882907</v>
      </c>
      <c r="DC132" s="8">
        <v>337.21276595744683</v>
      </c>
      <c r="DD132" s="8">
        <v>350.7539498630714</v>
      </c>
      <c r="DE132" s="8">
        <v>350.7539498630714</v>
      </c>
      <c r="DF132" s="8">
        <v>48.34211080682536</v>
      </c>
      <c r="DG132" s="8">
        <v>0</v>
      </c>
      <c r="DH132" s="8">
        <v>23.570676216557825</v>
      </c>
      <c r="DI132" s="8">
        <v>8.556983357910259</v>
      </c>
      <c r="DJ132" s="8">
        <v>2.759637665894249</v>
      </c>
      <c r="DK132" s="8">
        <v>25.53823467453128</v>
      </c>
      <c r="DL132" s="39">
        <v>96.05224352222456</v>
      </c>
      <c r="DM132" s="13">
        <v>113.53486412471034</v>
      </c>
      <c r="DN132" s="3">
        <v>109.59342742784916</v>
      </c>
    </row>
    <row r="133" spans="1:118" ht="12">
      <c r="A133" s="12" t="s">
        <v>102</v>
      </c>
      <c r="B133" s="5" t="s">
        <v>99</v>
      </c>
      <c r="C133" s="5" t="s">
        <v>100</v>
      </c>
      <c r="D133" s="6">
        <v>7230</v>
      </c>
      <c r="E133" s="5" t="s">
        <v>103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6">
        <v>45140</v>
      </c>
      <c r="R133" s="7"/>
      <c r="S133" s="7"/>
      <c r="T133" s="7"/>
      <c r="U133" s="7"/>
      <c r="V133" s="6">
        <v>240310</v>
      </c>
      <c r="W133" s="6">
        <v>174610</v>
      </c>
      <c r="X133" s="7"/>
      <c r="Y133" s="7"/>
      <c r="Z133" s="6">
        <v>8310</v>
      </c>
      <c r="AA133" s="7"/>
      <c r="AB133" s="7"/>
      <c r="AC133" s="7"/>
      <c r="AD133" s="7"/>
      <c r="AE133" s="7"/>
      <c r="AF133" s="7"/>
      <c r="AG133" s="7"/>
      <c r="AH133" s="6">
        <v>381</v>
      </c>
      <c r="AI133" s="7"/>
      <c r="AJ133" s="7"/>
      <c r="AK133" s="7"/>
      <c r="AL133" s="7"/>
      <c r="AM133" s="7"/>
      <c r="AN133" s="7"/>
      <c r="AO133" s="7"/>
      <c r="AP133" s="7"/>
      <c r="AQ133" s="6">
        <v>50</v>
      </c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6">
        <v>354560</v>
      </c>
      <c r="BD133" s="7"/>
      <c r="BE133" s="6">
        <v>1156870</v>
      </c>
      <c r="BF133" s="6">
        <v>17490</v>
      </c>
      <c r="BG133" s="7"/>
      <c r="BH133" s="7"/>
      <c r="BI133" s="7"/>
      <c r="BJ133" s="7"/>
      <c r="BK133" s="6">
        <v>508</v>
      </c>
      <c r="BL133" s="6">
        <v>11660</v>
      </c>
      <c r="BM133" s="6">
        <v>7055</v>
      </c>
      <c r="BN133" s="7"/>
      <c r="BO133" s="7"/>
      <c r="BP133" s="7"/>
      <c r="BQ133" s="7"/>
      <c r="BR133" s="6">
        <v>890</v>
      </c>
      <c r="BS133" s="6">
        <v>27</v>
      </c>
      <c r="BT133" s="7">
        <v>4540</v>
      </c>
      <c r="BU133" s="7"/>
      <c r="BV133" s="7">
        <v>4540</v>
      </c>
      <c r="BW133" s="7">
        <v>4540</v>
      </c>
      <c r="BX133" s="7"/>
      <c r="BY133" s="6">
        <v>15285</v>
      </c>
      <c r="BZ133" s="6">
        <v>20980</v>
      </c>
      <c r="CA133" s="6">
        <v>90670</v>
      </c>
      <c r="CB133" s="7"/>
      <c r="CC133" s="6">
        <v>30060</v>
      </c>
      <c r="CD133" s="6">
        <v>140660</v>
      </c>
      <c r="CE133" s="6"/>
      <c r="CF133" s="7"/>
      <c r="CG133" s="7">
        <v>500220</v>
      </c>
      <c r="CH133" s="7"/>
      <c r="CI133" s="7"/>
      <c r="CJ133" s="7"/>
      <c r="CK133" s="7"/>
      <c r="CL133" s="7"/>
      <c r="CM133" s="6">
        <v>47930</v>
      </c>
      <c r="CN133" s="7"/>
      <c r="CO133" s="7"/>
      <c r="CP133" s="6">
        <v>111470</v>
      </c>
      <c r="CQ133" s="7"/>
      <c r="CR133" s="6">
        <v>111470</v>
      </c>
      <c r="CS133" s="7"/>
      <c r="CT133" s="7"/>
      <c r="CU133" s="9"/>
      <c r="CV133" s="8">
        <v>2430609</v>
      </c>
      <c r="CW133" s="8">
        <v>500220</v>
      </c>
      <c r="CX133" s="8">
        <v>917</v>
      </c>
      <c r="CY133" s="8">
        <v>0</v>
      </c>
      <c r="CZ133" s="8">
        <v>2931746</v>
      </c>
      <c r="DA133" s="10">
        <v>82.90653419498142</v>
      </c>
      <c r="DB133" s="10">
        <v>82.90653419498142</v>
      </c>
      <c r="DC133" s="8">
        <v>405.4973720608575</v>
      </c>
      <c r="DD133" s="8">
        <v>412.126694329184</v>
      </c>
      <c r="DE133" s="8">
        <v>412.126694329184</v>
      </c>
      <c r="DF133" s="8">
        <v>55.283540802213004</v>
      </c>
      <c r="DG133" s="8">
        <v>0</v>
      </c>
      <c r="DH133" s="8">
        <v>24.15076071922545</v>
      </c>
      <c r="DI133" s="8">
        <v>12.540802213001383</v>
      </c>
      <c r="DJ133" s="8">
        <v>4.157676348547718</v>
      </c>
      <c r="DK133" s="8">
        <v>33.23789764868603</v>
      </c>
      <c r="DL133" s="39">
        <v>69.18672199170125</v>
      </c>
      <c r="DM133" s="13">
        <v>179.46473029045643</v>
      </c>
      <c r="DN133" s="3">
        <v>75.81604426002767</v>
      </c>
    </row>
    <row r="134" spans="1:118" ht="12">
      <c r="A134" s="12" t="s">
        <v>184</v>
      </c>
      <c r="B134" s="5" t="s">
        <v>99</v>
      </c>
      <c r="C134" s="5" t="s">
        <v>100</v>
      </c>
      <c r="D134" s="6">
        <v>155</v>
      </c>
      <c r="E134" s="5" t="s">
        <v>185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6">
        <v>7720</v>
      </c>
      <c r="W134" s="6">
        <v>5260</v>
      </c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6">
        <v>7020</v>
      </c>
      <c r="BD134" s="7"/>
      <c r="BE134" s="6">
        <v>20420</v>
      </c>
      <c r="BF134" s="7"/>
      <c r="BG134" s="7"/>
      <c r="BH134" s="7"/>
      <c r="BI134" s="7"/>
      <c r="BJ134" s="7"/>
      <c r="BK134" s="7"/>
      <c r="BL134" s="6">
        <v>970</v>
      </c>
      <c r="BM134" s="6">
        <v>150</v>
      </c>
      <c r="BN134" s="7"/>
      <c r="BO134" s="7"/>
      <c r="BP134" s="7"/>
      <c r="BQ134" s="7"/>
      <c r="BR134" s="7"/>
      <c r="BS134" s="7"/>
      <c r="BT134" s="7">
        <v>90</v>
      </c>
      <c r="BU134" s="7">
        <v>90</v>
      </c>
      <c r="BV134" s="7"/>
      <c r="BW134" s="7">
        <v>90</v>
      </c>
      <c r="BX134" s="7"/>
      <c r="BY134" s="7"/>
      <c r="BZ134" s="7"/>
      <c r="CA134" s="6">
        <v>1820</v>
      </c>
      <c r="CB134" s="7"/>
      <c r="CC134" s="6">
        <v>690</v>
      </c>
      <c r="CD134" s="6">
        <v>1570</v>
      </c>
      <c r="CE134" s="6"/>
      <c r="CF134" s="7"/>
      <c r="CG134" s="7">
        <v>18200</v>
      </c>
      <c r="CH134" s="7"/>
      <c r="CI134" s="7"/>
      <c r="CJ134" s="7"/>
      <c r="CK134" s="7"/>
      <c r="CL134" s="7"/>
      <c r="CM134" s="7"/>
      <c r="CN134" s="7"/>
      <c r="CO134" s="7"/>
      <c r="CP134" s="6">
        <v>7870</v>
      </c>
      <c r="CQ134" s="7"/>
      <c r="CR134" s="6">
        <v>7870</v>
      </c>
      <c r="CS134" s="7"/>
      <c r="CT134" s="7"/>
      <c r="CU134" s="9"/>
      <c r="CV134" s="8">
        <v>53580</v>
      </c>
      <c r="CW134" s="8">
        <v>18200</v>
      </c>
      <c r="CX134" s="8">
        <v>0</v>
      </c>
      <c r="CY134" s="8">
        <v>0</v>
      </c>
      <c r="CZ134" s="8">
        <v>71780</v>
      </c>
      <c r="DA134" s="10">
        <v>74.64474784062412</v>
      </c>
      <c r="DB134" s="10">
        <v>74.64474784062412</v>
      </c>
      <c r="DC134" s="8">
        <v>463.0967741935484</v>
      </c>
      <c r="DD134" s="8">
        <v>463.0967741935484</v>
      </c>
      <c r="DE134" s="8">
        <v>463.0967741935484</v>
      </c>
      <c r="DF134" s="8">
        <v>45.29032258064516</v>
      </c>
      <c r="DG134" s="8">
        <v>0</v>
      </c>
      <c r="DH134" s="8">
        <v>33.935483870967744</v>
      </c>
      <c r="DI134" s="8">
        <v>11.741935483870968</v>
      </c>
      <c r="DJ134" s="8">
        <v>4.451612903225806</v>
      </c>
      <c r="DK134" s="8">
        <v>49.806451612903224</v>
      </c>
      <c r="DL134" s="39">
        <v>117.41935483870968</v>
      </c>
      <c r="DM134" s="13">
        <v>141.8709677419355</v>
      </c>
      <c r="DN134" s="3">
        <v>117.41935483870968</v>
      </c>
    </row>
    <row r="135" spans="1:118" ht="12">
      <c r="A135" s="12" t="s">
        <v>166</v>
      </c>
      <c r="B135" s="5" t="s">
        <v>99</v>
      </c>
      <c r="C135" s="5" t="s">
        <v>100</v>
      </c>
      <c r="D135" s="6">
        <v>7036</v>
      </c>
      <c r="E135" s="5" t="s">
        <v>167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6">
        <v>86540</v>
      </c>
      <c r="R135" s="6">
        <v>32100</v>
      </c>
      <c r="S135" s="7"/>
      <c r="T135" s="7"/>
      <c r="U135" s="7"/>
      <c r="V135" s="6">
        <v>226660</v>
      </c>
      <c r="W135" s="6">
        <v>209390</v>
      </c>
      <c r="X135" s="7"/>
      <c r="Y135" s="7"/>
      <c r="Z135" s="7"/>
      <c r="AA135" s="6">
        <v>4480</v>
      </c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6">
        <v>25660</v>
      </c>
      <c r="AS135" s="7"/>
      <c r="AT135" s="7"/>
      <c r="AU135" s="7"/>
      <c r="AV135" s="7"/>
      <c r="AW135" s="6">
        <v>55</v>
      </c>
      <c r="AX135" s="7"/>
      <c r="AY135" s="7"/>
      <c r="AZ135" s="7"/>
      <c r="BA135" s="7"/>
      <c r="BB135" s="7"/>
      <c r="BC135" s="6">
        <v>237230</v>
      </c>
      <c r="BD135" s="7"/>
      <c r="BE135" s="6">
        <v>1068480</v>
      </c>
      <c r="BF135" s="6">
        <v>28780</v>
      </c>
      <c r="BG135" s="7"/>
      <c r="BH135" s="7"/>
      <c r="BI135" s="7"/>
      <c r="BJ135" s="7"/>
      <c r="BK135" s="6">
        <v>320</v>
      </c>
      <c r="BL135" s="6">
        <v>8660</v>
      </c>
      <c r="BM135" s="6">
        <v>2920</v>
      </c>
      <c r="BN135" s="7"/>
      <c r="BO135" s="7"/>
      <c r="BP135" s="7"/>
      <c r="BQ135" s="7"/>
      <c r="BR135" s="6">
        <v>625</v>
      </c>
      <c r="BS135" s="7"/>
      <c r="BT135" s="7">
        <v>840</v>
      </c>
      <c r="BU135" s="7">
        <v>440</v>
      </c>
      <c r="BV135" s="7">
        <v>840</v>
      </c>
      <c r="BW135" s="7">
        <v>1280</v>
      </c>
      <c r="BX135" s="7"/>
      <c r="BY135" s="6">
        <v>8850</v>
      </c>
      <c r="BZ135" s="6">
        <v>11570</v>
      </c>
      <c r="CA135" s="6">
        <v>73400</v>
      </c>
      <c r="CB135" s="7"/>
      <c r="CC135" s="7"/>
      <c r="CD135" s="6">
        <v>187860</v>
      </c>
      <c r="CE135" s="6"/>
      <c r="CF135" s="7"/>
      <c r="CG135" s="7">
        <v>730670</v>
      </c>
      <c r="CH135" s="7"/>
      <c r="CI135" s="7"/>
      <c r="CJ135" s="7"/>
      <c r="CK135" s="7"/>
      <c r="CL135" s="7"/>
      <c r="CM135" s="6">
        <v>24420</v>
      </c>
      <c r="CN135" s="7"/>
      <c r="CO135" s="7"/>
      <c r="CP135" s="6">
        <v>58010</v>
      </c>
      <c r="CQ135" s="7"/>
      <c r="CR135" s="6">
        <v>58010</v>
      </c>
      <c r="CS135" s="7"/>
      <c r="CT135" s="7"/>
      <c r="CU135" s="9"/>
      <c r="CV135" s="8">
        <v>2267710</v>
      </c>
      <c r="CW135" s="8">
        <v>730670</v>
      </c>
      <c r="CX135" s="8">
        <v>625</v>
      </c>
      <c r="CY135" s="8">
        <v>0</v>
      </c>
      <c r="CZ135" s="8">
        <v>2999005</v>
      </c>
      <c r="DA135" s="10">
        <v>75.61541244512765</v>
      </c>
      <c r="DB135" s="10">
        <v>75.61541244512765</v>
      </c>
      <c r="DC135" s="8">
        <v>426.23720864127347</v>
      </c>
      <c r="DD135" s="8">
        <v>429.7079306424105</v>
      </c>
      <c r="DE135" s="8">
        <v>429.7079306424105</v>
      </c>
      <c r="DF135" s="8">
        <v>46.0162023877203</v>
      </c>
      <c r="DG135" s="8">
        <v>4.5622512791358725</v>
      </c>
      <c r="DH135" s="8">
        <v>29.759806708357022</v>
      </c>
      <c r="DI135" s="8">
        <v>10.432063672541217</v>
      </c>
      <c r="DJ135" s="8">
        <v>0</v>
      </c>
      <c r="DK135" s="8">
        <v>32.21432632177373</v>
      </c>
      <c r="DL135" s="39">
        <v>103.84735645252985</v>
      </c>
      <c r="DM135" s="13">
        <v>178.55884025014214</v>
      </c>
      <c r="DN135" s="3">
        <v>107.31807845366686</v>
      </c>
    </row>
    <row r="136" spans="1:118" ht="12">
      <c r="A136" s="12" t="s">
        <v>145</v>
      </c>
      <c r="B136" s="5" t="s">
        <v>99</v>
      </c>
      <c r="C136" s="5" t="s">
        <v>100</v>
      </c>
      <c r="D136" s="6">
        <v>3565</v>
      </c>
      <c r="E136" s="5" t="s">
        <v>146</v>
      </c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6">
        <v>216610</v>
      </c>
      <c r="R136" s="7"/>
      <c r="S136" s="7"/>
      <c r="T136" s="7"/>
      <c r="U136" s="7"/>
      <c r="V136" s="6">
        <v>110440</v>
      </c>
      <c r="W136" s="6">
        <v>98230</v>
      </c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6">
        <v>150</v>
      </c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6">
        <v>91610</v>
      </c>
      <c r="BD136" s="7"/>
      <c r="BE136" s="6">
        <v>396230</v>
      </c>
      <c r="BF136" s="6">
        <v>12980</v>
      </c>
      <c r="BG136" s="7"/>
      <c r="BH136" s="7"/>
      <c r="BI136" s="7"/>
      <c r="BJ136" s="7"/>
      <c r="BK136" s="7"/>
      <c r="BL136" s="6">
        <v>5260</v>
      </c>
      <c r="BM136" s="6">
        <v>910</v>
      </c>
      <c r="BN136" s="7"/>
      <c r="BO136" s="7"/>
      <c r="BP136" s="7"/>
      <c r="BQ136" s="7"/>
      <c r="BR136" s="6">
        <v>273</v>
      </c>
      <c r="BS136" s="7"/>
      <c r="BT136" s="7">
        <v>280</v>
      </c>
      <c r="BU136" s="7">
        <v>280</v>
      </c>
      <c r="BV136" s="7"/>
      <c r="BW136" s="7">
        <v>280</v>
      </c>
      <c r="BX136" s="7"/>
      <c r="BY136" s="6">
        <v>7870</v>
      </c>
      <c r="BZ136" s="7"/>
      <c r="CA136" s="6">
        <v>58010</v>
      </c>
      <c r="CB136" s="7"/>
      <c r="CC136" s="6">
        <v>13050</v>
      </c>
      <c r="CD136" s="6">
        <v>111740</v>
      </c>
      <c r="CE136" s="6"/>
      <c r="CF136" s="7"/>
      <c r="CG136" s="7">
        <v>365200</v>
      </c>
      <c r="CH136" s="7"/>
      <c r="CI136" s="7"/>
      <c r="CJ136" s="7"/>
      <c r="CK136" s="7"/>
      <c r="CL136" s="7"/>
      <c r="CM136" s="7"/>
      <c r="CN136" s="7"/>
      <c r="CO136" s="7"/>
      <c r="CP136" s="6">
        <v>112210</v>
      </c>
      <c r="CQ136" s="7"/>
      <c r="CR136" s="6">
        <v>112210</v>
      </c>
      <c r="CS136" s="7"/>
      <c r="CT136" s="7"/>
      <c r="CU136" s="9"/>
      <c r="CV136" s="8">
        <v>1235580</v>
      </c>
      <c r="CW136" s="8">
        <v>365200</v>
      </c>
      <c r="CX136" s="8">
        <v>273</v>
      </c>
      <c r="CY136" s="8">
        <v>0</v>
      </c>
      <c r="CZ136" s="8">
        <v>1601053</v>
      </c>
      <c r="DA136" s="10">
        <v>77.1729605453411</v>
      </c>
      <c r="DB136" s="10">
        <v>77.1729605453411</v>
      </c>
      <c r="DC136" s="8">
        <v>449.10322580645163</v>
      </c>
      <c r="DD136" s="8">
        <v>449.10322580645163</v>
      </c>
      <c r="DE136" s="8">
        <v>449.10322580645163</v>
      </c>
      <c r="DF136" s="8">
        <v>86.45722300140253</v>
      </c>
      <c r="DG136" s="8">
        <v>0</v>
      </c>
      <c r="DH136" s="8">
        <v>27.553997194950913</v>
      </c>
      <c r="DI136" s="8">
        <v>16.27208976157083</v>
      </c>
      <c r="DJ136" s="8">
        <v>3.6605890603085554</v>
      </c>
      <c r="DK136" s="8">
        <v>30.978962131837307</v>
      </c>
      <c r="DL136" s="39">
        <v>102.44039270687237</v>
      </c>
      <c r="DM136" s="13">
        <v>142.48807854137448</v>
      </c>
      <c r="DN136" s="3">
        <v>102.44039270687237</v>
      </c>
    </row>
    <row r="137" spans="1:118" ht="12">
      <c r="A137" s="12" t="s">
        <v>111</v>
      </c>
      <c r="B137" s="5" t="s">
        <v>99</v>
      </c>
      <c r="C137" s="5" t="s">
        <v>100</v>
      </c>
      <c r="D137" s="6">
        <v>3552</v>
      </c>
      <c r="E137" s="5" t="s">
        <v>112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6">
        <v>28600</v>
      </c>
      <c r="R137" s="6">
        <v>85530</v>
      </c>
      <c r="S137" s="7"/>
      <c r="T137" s="7"/>
      <c r="U137" s="7"/>
      <c r="V137" s="6"/>
      <c r="W137" s="6">
        <v>105790</v>
      </c>
      <c r="X137" s="7"/>
      <c r="Y137" s="7"/>
      <c r="Z137" s="6">
        <v>3900</v>
      </c>
      <c r="AA137" s="7"/>
      <c r="AB137" s="7"/>
      <c r="AC137" s="7"/>
      <c r="AD137" s="7"/>
      <c r="AE137" s="7"/>
      <c r="AF137" s="7"/>
      <c r="AG137" s="7"/>
      <c r="AH137" s="6">
        <v>7</v>
      </c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6">
        <v>136750</v>
      </c>
      <c r="BD137" s="7"/>
      <c r="BE137" s="6">
        <v>406810</v>
      </c>
      <c r="BF137" s="6">
        <v>5450</v>
      </c>
      <c r="BG137" s="7"/>
      <c r="BH137" s="7"/>
      <c r="BI137" s="7"/>
      <c r="BJ137" s="7"/>
      <c r="BK137" s="6">
        <v>140</v>
      </c>
      <c r="BL137" s="6">
        <v>3360</v>
      </c>
      <c r="BM137" s="6">
        <v>2150</v>
      </c>
      <c r="BN137" s="7"/>
      <c r="BO137" s="7"/>
      <c r="BP137" s="7"/>
      <c r="BQ137" s="7"/>
      <c r="BR137" s="6">
        <v>483</v>
      </c>
      <c r="BS137" s="7"/>
      <c r="BT137" s="7">
        <v>2420</v>
      </c>
      <c r="BU137" s="7">
        <v>240</v>
      </c>
      <c r="BV137" s="7">
        <v>2420</v>
      </c>
      <c r="BW137" s="7">
        <v>2660</v>
      </c>
      <c r="BX137" s="7"/>
      <c r="BY137" s="6">
        <v>7880</v>
      </c>
      <c r="BZ137" s="6">
        <v>11300</v>
      </c>
      <c r="CA137" s="6">
        <v>35590</v>
      </c>
      <c r="CB137" s="7"/>
      <c r="CC137" s="6">
        <v>12170</v>
      </c>
      <c r="CD137" s="6">
        <v>235590</v>
      </c>
      <c r="CE137" s="6"/>
      <c r="CF137" s="7"/>
      <c r="CG137" s="7">
        <v>263380</v>
      </c>
      <c r="CH137" s="7"/>
      <c r="CI137" s="7"/>
      <c r="CJ137" s="7"/>
      <c r="CK137" s="7"/>
      <c r="CL137" s="7"/>
      <c r="CM137" s="7"/>
      <c r="CN137" s="7"/>
      <c r="CO137" s="7"/>
      <c r="CP137" s="6">
        <v>51730</v>
      </c>
      <c r="CQ137" s="7"/>
      <c r="CR137" s="6">
        <v>51730</v>
      </c>
      <c r="CS137" s="7"/>
      <c r="CT137" s="7"/>
      <c r="CU137" s="9"/>
      <c r="CV137" s="8">
        <v>1135407</v>
      </c>
      <c r="CW137" s="8">
        <v>263380</v>
      </c>
      <c r="CX137" s="8">
        <v>483</v>
      </c>
      <c r="CY137" s="8">
        <v>0</v>
      </c>
      <c r="CZ137" s="8">
        <v>1399270</v>
      </c>
      <c r="DA137" s="10">
        <v>81.14281017959365</v>
      </c>
      <c r="DB137" s="10">
        <v>81.14281017959365</v>
      </c>
      <c r="DC137" s="8">
        <v>393.9386261261261</v>
      </c>
      <c r="DD137" s="8">
        <v>393.9386261261261</v>
      </c>
      <c r="DE137" s="8">
        <v>393.9386261261261</v>
      </c>
      <c r="DF137" s="8">
        <v>46.55123873873874</v>
      </c>
      <c r="DG137" s="8">
        <v>24.07939189189189</v>
      </c>
      <c r="DH137" s="8">
        <v>29.78322072072072</v>
      </c>
      <c r="DI137" s="8">
        <v>10.019707207207206</v>
      </c>
      <c r="DJ137" s="8">
        <v>3.4262387387387387</v>
      </c>
      <c r="DK137" s="8">
        <v>0</v>
      </c>
      <c r="DL137" s="39">
        <v>74.14977477477477</v>
      </c>
      <c r="DM137" s="13">
        <v>180.85585585585585</v>
      </c>
      <c r="DN137" s="3">
        <v>74.14977477477477</v>
      </c>
    </row>
    <row r="138" spans="1:118" ht="12">
      <c r="A138" s="12" t="s">
        <v>134</v>
      </c>
      <c r="B138" s="5" t="s">
        <v>99</v>
      </c>
      <c r="C138" s="5" t="s">
        <v>100</v>
      </c>
      <c r="D138" s="6">
        <v>8209</v>
      </c>
      <c r="E138" s="5" t="s">
        <v>135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6">
        <v>149130</v>
      </c>
      <c r="R138" s="6"/>
      <c r="S138" s="7"/>
      <c r="T138" s="7"/>
      <c r="U138" s="7"/>
      <c r="V138" s="6">
        <v>186690</v>
      </c>
      <c r="W138" s="6">
        <v>223250</v>
      </c>
      <c r="X138" s="7"/>
      <c r="Y138" s="7"/>
      <c r="Z138" s="6">
        <v>3980</v>
      </c>
      <c r="AA138" s="7"/>
      <c r="AB138" s="7"/>
      <c r="AC138" s="7"/>
      <c r="AD138" s="7"/>
      <c r="AE138" s="7"/>
      <c r="AF138" s="7"/>
      <c r="AG138" s="7"/>
      <c r="AH138" s="6">
        <v>358</v>
      </c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6">
        <v>258840</v>
      </c>
      <c r="BD138" s="7"/>
      <c r="BE138" s="6">
        <v>1089850</v>
      </c>
      <c r="BF138" s="6">
        <v>33150</v>
      </c>
      <c r="BG138" s="7"/>
      <c r="BH138" s="7"/>
      <c r="BI138" s="7"/>
      <c r="BJ138" s="7"/>
      <c r="BK138" s="6">
        <v>530</v>
      </c>
      <c r="BL138" s="6">
        <v>7480</v>
      </c>
      <c r="BM138" s="6">
        <v>2670</v>
      </c>
      <c r="BN138" s="7"/>
      <c r="BO138" s="7">
        <v>1980</v>
      </c>
      <c r="BP138" s="7"/>
      <c r="BQ138" s="7"/>
      <c r="BR138" s="6">
        <v>649</v>
      </c>
      <c r="BS138" s="7"/>
      <c r="BT138" s="7">
        <v>320</v>
      </c>
      <c r="BU138" s="7">
        <v>320</v>
      </c>
      <c r="BV138" s="7"/>
      <c r="BW138" s="7">
        <v>320</v>
      </c>
      <c r="BX138" s="7"/>
      <c r="BY138" s="6">
        <v>14995</v>
      </c>
      <c r="BZ138" s="6">
        <v>7940</v>
      </c>
      <c r="CA138" s="6">
        <v>80460</v>
      </c>
      <c r="CB138" s="7"/>
      <c r="CC138" s="6">
        <v>32930</v>
      </c>
      <c r="CD138" s="6">
        <v>172830</v>
      </c>
      <c r="CE138" s="6"/>
      <c r="CF138" s="7"/>
      <c r="CG138" s="7">
        <v>568450</v>
      </c>
      <c r="CH138" s="7"/>
      <c r="CI138" s="7"/>
      <c r="CJ138" s="7"/>
      <c r="CK138" s="7"/>
      <c r="CL138" s="7"/>
      <c r="CM138" s="7">
        <v>100390</v>
      </c>
      <c r="CN138" s="7"/>
      <c r="CO138" s="7"/>
      <c r="CP138" s="6">
        <v>130840</v>
      </c>
      <c r="CQ138" s="7"/>
      <c r="CR138" s="6">
        <v>130840</v>
      </c>
      <c r="CS138" s="7"/>
      <c r="CT138" s="7"/>
      <c r="CU138" s="9"/>
      <c r="CV138" s="8">
        <v>2396243</v>
      </c>
      <c r="CW138" s="8">
        <v>568450</v>
      </c>
      <c r="CX138" s="8">
        <v>2629</v>
      </c>
      <c r="CY138" s="8">
        <v>0</v>
      </c>
      <c r="CZ138" s="8">
        <v>2967322</v>
      </c>
      <c r="DA138" s="10">
        <v>80.75439739940593</v>
      </c>
      <c r="DB138" s="10">
        <v>80.75439739940593</v>
      </c>
      <c r="DC138" s="8">
        <v>361.4717992447314</v>
      </c>
      <c r="DD138" s="8">
        <v>373.701059812401</v>
      </c>
      <c r="DE138" s="8">
        <v>373.701059812401</v>
      </c>
      <c r="DF138" s="8">
        <v>49.69789255694969</v>
      </c>
      <c r="DG138" s="8">
        <v>0</v>
      </c>
      <c r="DH138" s="8">
        <v>27.195760750395905</v>
      </c>
      <c r="DI138" s="8">
        <v>9.801437446704837</v>
      </c>
      <c r="DJ138" s="8">
        <v>4.011450846631746</v>
      </c>
      <c r="DK138" s="8">
        <v>22.742112315751005</v>
      </c>
      <c r="DL138" s="39">
        <v>69.2471677427214</v>
      </c>
      <c r="DM138" s="13">
        <v>153.81654281885736</v>
      </c>
      <c r="DN138" s="3">
        <v>81.47642831039103</v>
      </c>
    </row>
    <row r="139" spans="1:118" ht="12">
      <c r="A139" s="12" t="s">
        <v>164</v>
      </c>
      <c r="B139" s="5" t="s">
        <v>99</v>
      </c>
      <c r="C139" s="5" t="s">
        <v>100</v>
      </c>
      <c r="D139" s="6">
        <v>769</v>
      </c>
      <c r="E139" s="5" t="s">
        <v>165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6">
        <v>17960</v>
      </c>
      <c r="W139" s="6">
        <v>16476</v>
      </c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6">
        <v>49480</v>
      </c>
      <c r="BD139" s="7"/>
      <c r="BE139" s="6">
        <v>85180</v>
      </c>
      <c r="BF139" s="6">
        <v>1660</v>
      </c>
      <c r="BG139" s="7"/>
      <c r="BH139" s="7"/>
      <c r="BI139" s="7"/>
      <c r="BJ139" s="7"/>
      <c r="BK139" s="7"/>
      <c r="BL139" s="7"/>
      <c r="BM139" s="6">
        <v>300</v>
      </c>
      <c r="BN139" s="7"/>
      <c r="BO139" s="7"/>
      <c r="BP139" s="7"/>
      <c r="BQ139" s="7"/>
      <c r="BR139" s="6">
        <v>105</v>
      </c>
      <c r="BS139" s="7"/>
      <c r="BT139" s="7">
        <v>35</v>
      </c>
      <c r="BU139" s="7">
        <v>35</v>
      </c>
      <c r="BV139" s="7"/>
      <c r="BW139" s="7">
        <v>35</v>
      </c>
      <c r="BX139" s="7"/>
      <c r="BY139" s="7"/>
      <c r="BZ139" s="7"/>
      <c r="CA139" s="7"/>
      <c r="CB139" s="7"/>
      <c r="CC139" s="7"/>
      <c r="CD139" s="7"/>
      <c r="CE139" s="7"/>
      <c r="CF139" s="7"/>
      <c r="CG139" s="7">
        <v>58195</v>
      </c>
      <c r="CH139" s="7"/>
      <c r="CI139" s="7"/>
      <c r="CJ139" s="7"/>
      <c r="CK139" s="7"/>
      <c r="CL139" s="7"/>
      <c r="CM139" s="7"/>
      <c r="CN139" s="7"/>
      <c r="CO139" s="7"/>
      <c r="CP139" s="6">
        <v>10160</v>
      </c>
      <c r="CQ139" s="7"/>
      <c r="CR139" s="6">
        <v>10160</v>
      </c>
      <c r="CS139" s="7"/>
      <c r="CT139" s="7"/>
      <c r="CU139" s="9"/>
      <c r="CV139" s="8">
        <v>181251</v>
      </c>
      <c r="CW139" s="8">
        <v>58195</v>
      </c>
      <c r="CX139" s="8">
        <v>105</v>
      </c>
      <c r="CY139" s="8">
        <v>0</v>
      </c>
      <c r="CZ139" s="8">
        <v>239551</v>
      </c>
      <c r="DA139" s="10">
        <v>75.66280249299732</v>
      </c>
      <c r="DB139" s="10">
        <v>75.66280249299732</v>
      </c>
      <c r="DC139" s="8">
        <v>311.50975292587776</v>
      </c>
      <c r="DD139" s="8">
        <v>311.50975292587776</v>
      </c>
      <c r="DE139" s="8">
        <v>311.50975292587776</v>
      </c>
      <c r="DF139" s="8">
        <v>64.34330299089727</v>
      </c>
      <c r="DG139" s="8">
        <v>0</v>
      </c>
      <c r="DH139" s="8">
        <v>21.425227568270483</v>
      </c>
      <c r="DI139" s="8">
        <v>0</v>
      </c>
      <c r="DJ139" s="8">
        <v>0</v>
      </c>
      <c r="DK139" s="8">
        <v>23.355006501950584</v>
      </c>
      <c r="DL139" s="39">
        <v>75.67620286085825</v>
      </c>
      <c r="DM139" s="13">
        <v>110.76723016905072</v>
      </c>
      <c r="DN139" s="3">
        <v>75.67620286085825</v>
      </c>
    </row>
    <row r="140" spans="1:118" ht="12">
      <c r="A140" s="12" t="s">
        <v>162</v>
      </c>
      <c r="B140" s="5" t="s">
        <v>99</v>
      </c>
      <c r="C140" s="5" t="s">
        <v>100</v>
      </c>
      <c r="D140" s="6">
        <v>10257</v>
      </c>
      <c r="E140" s="5" t="s">
        <v>163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6">
        <v>212030</v>
      </c>
      <c r="R140" s="7"/>
      <c r="S140" s="7"/>
      <c r="T140" s="7"/>
      <c r="U140" s="7"/>
      <c r="V140" s="6">
        <v>297700</v>
      </c>
      <c r="W140" s="6">
        <v>265310</v>
      </c>
      <c r="X140" s="7"/>
      <c r="Y140" s="7"/>
      <c r="Z140" s="6">
        <v>4200</v>
      </c>
      <c r="AA140" s="7"/>
      <c r="AB140" s="7"/>
      <c r="AC140" s="7"/>
      <c r="AD140" s="7"/>
      <c r="AE140" s="7"/>
      <c r="AF140" s="7"/>
      <c r="AG140" s="7"/>
      <c r="AH140" s="6">
        <v>235</v>
      </c>
      <c r="AI140" s="7"/>
      <c r="AJ140" s="7"/>
      <c r="AK140" s="7"/>
      <c r="AL140" s="7"/>
      <c r="AM140" s="7"/>
      <c r="AN140" s="7"/>
      <c r="AO140" s="7"/>
      <c r="AP140" s="7"/>
      <c r="AQ140" s="6">
        <v>80</v>
      </c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6">
        <v>308260</v>
      </c>
      <c r="BD140" s="7"/>
      <c r="BE140" s="6">
        <v>1328380</v>
      </c>
      <c r="BF140" s="6">
        <v>33060</v>
      </c>
      <c r="BG140" s="7"/>
      <c r="BH140" s="7"/>
      <c r="BI140" s="7"/>
      <c r="BJ140" s="7"/>
      <c r="BK140" s="6">
        <v>372</v>
      </c>
      <c r="BL140" s="6">
        <v>14590</v>
      </c>
      <c r="BM140" s="6">
        <v>7890</v>
      </c>
      <c r="BN140" s="7"/>
      <c r="BO140" s="6">
        <v>2753</v>
      </c>
      <c r="BP140" s="7"/>
      <c r="BQ140" s="7"/>
      <c r="BR140" s="6">
        <v>1440</v>
      </c>
      <c r="BS140" s="7"/>
      <c r="BT140" s="7">
        <v>2840</v>
      </c>
      <c r="BU140" s="7">
        <v>810</v>
      </c>
      <c r="BV140" s="7">
        <v>2840</v>
      </c>
      <c r="BW140" s="7">
        <v>3650</v>
      </c>
      <c r="BX140" s="7"/>
      <c r="BY140" s="6">
        <v>21360</v>
      </c>
      <c r="BZ140" s="6">
        <v>16920</v>
      </c>
      <c r="CA140" s="6">
        <v>76740</v>
      </c>
      <c r="CB140" s="7"/>
      <c r="CC140" s="6">
        <v>22390</v>
      </c>
      <c r="CD140" s="6">
        <v>145710</v>
      </c>
      <c r="CE140" s="6"/>
      <c r="CF140" s="7"/>
      <c r="CG140" s="7">
        <v>912170</v>
      </c>
      <c r="CH140" s="7"/>
      <c r="CI140" s="7"/>
      <c r="CJ140" s="7"/>
      <c r="CK140" s="7"/>
      <c r="CL140" s="7"/>
      <c r="CM140" s="6">
        <v>68790</v>
      </c>
      <c r="CN140" s="7"/>
      <c r="CO140" s="7"/>
      <c r="CP140" s="6">
        <v>107280</v>
      </c>
      <c r="CQ140" s="7"/>
      <c r="CR140" s="6">
        <v>107280</v>
      </c>
      <c r="CS140" s="7"/>
      <c r="CT140" s="7"/>
      <c r="CU140" s="9"/>
      <c r="CV140" s="8">
        <v>2866157</v>
      </c>
      <c r="CW140" s="8">
        <v>912170</v>
      </c>
      <c r="CX140" s="8">
        <v>4193</v>
      </c>
      <c r="CY140" s="8">
        <v>0</v>
      </c>
      <c r="CZ140" s="8">
        <v>3782520</v>
      </c>
      <c r="DA140" s="10">
        <v>75.77374343030571</v>
      </c>
      <c r="DB140" s="10">
        <v>75.77374343030571</v>
      </c>
      <c r="DC140" s="8">
        <v>368.7744954665107</v>
      </c>
      <c r="DD140" s="8">
        <v>375.481134834747</v>
      </c>
      <c r="DE140" s="8">
        <v>375.481134834747</v>
      </c>
      <c r="DF140" s="8">
        <v>50.72535829189822</v>
      </c>
      <c r="DG140" s="8">
        <v>0</v>
      </c>
      <c r="DH140" s="8">
        <v>25.86623769133275</v>
      </c>
      <c r="DI140" s="8">
        <v>7.481719801111436</v>
      </c>
      <c r="DJ140" s="8">
        <v>2.1828994832797113</v>
      </c>
      <c r="DK140" s="8">
        <v>29.024081115335868</v>
      </c>
      <c r="DL140" s="39">
        <v>88.93146144096714</v>
      </c>
      <c r="DM140" s="13">
        <v>143.7155113580969</v>
      </c>
      <c r="DN140" s="3">
        <v>95.63810080920346</v>
      </c>
    </row>
    <row r="141" spans="1:118" ht="12">
      <c r="A141" s="12" t="s">
        <v>544</v>
      </c>
      <c r="B141" s="5" t="s">
        <v>99</v>
      </c>
      <c r="C141" s="5" t="s">
        <v>100</v>
      </c>
      <c r="D141" s="6">
        <v>929</v>
      </c>
      <c r="E141" s="5" t="s">
        <v>545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6">
        <v>40200</v>
      </c>
      <c r="R141" s="6">
        <v>8190</v>
      </c>
      <c r="S141" s="7"/>
      <c r="T141" s="7"/>
      <c r="U141" s="7"/>
      <c r="V141" s="6">
        <v>1170</v>
      </c>
      <c r="W141" s="6">
        <v>22220</v>
      </c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6">
        <v>34340</v>
      </c>
      <c r="BD141" s="7"/>
      <c r="BE141" s="6">
        <v>8820</v>
      </c>
      <c r="BF141" s="6">
        <v>3510</v>
      </c>
      <c r="BG141" s="7"/>
      <c r="BH141" s="7"/>
      <c r="BI141" s="7"/>
      <c r="BJ141" s="7"/>
      <c r="BK141" s="7"/>
      <c r="BL141" s="7"/>
      <c r="BM141" s="6">
        <v>615</v>
      </c>
      <c r="BN141" s="7"/>
      <c r="BO141" s="7"/>
      <c r="BP141" s="7"/>
      <c r="BQ141" s="7"/>
      <c r="BR141" s="6">
        <v>115</v>
      </c>
      <c r="BS141" s="7"/>
      <c r="BT141" s="7">
        <v>230</v>
      </c>
      <c r="BU141" s="7">
        <v>125</v>
      </c>
      <c r="BV141" s="7">
        <v>230</v>
      </c>
      <c r="BW141" s="7">
        <v>355</v>
      </c>
      <c r="BX141" s="7"/>
      <c r="BY141" s="7"/>
      <c r="BZ141" s="7"/>
      <c r="CA141" s="6">
        <v>4030</v>
      </c>
      <c r="CB141" s="7"/>
      <c r="CC141" s="6">
        <v>1430</v>
      </c>
      <c r="CD141" s="6">
        <v>950</v>
      </c>
      <c r="CE141" s="6"/>
      <c r="CF141" s="7"/>
      <c r="CG141" s="7">
        <v>458170</v>
      </c>
      <c r="CH141" s="7"/>
      <c r="CI141" s="7"/>
      <c r="CJ141" s="7"/>
      <c r="CK141" s="7"/>
      <c r="CL141" s="7"/>
      <c r="CM141" s="7"/>
      <c r="CN141" s="7"/>
      <c r="CO141" s="7"/>
      <c r="CP141" s="6">
        <v>10710</v>
      </c>
      <c r="CQ141" s="7"/>
      <c r="CR141" s="6">
        <v>10710</v>
      </c>
      <c r="CS141" s="7"/>
      <c r="CT141" s="7"/>
      <c r="CU141" s="9"/>
      <c r="CV141" s="8">
        <v>136540</v>
      </c>
      <c r="CW141" s="8">
        <v>458170</v>
      </c>
      <c r="CX141" s="8">
        <v>115</v>
      </c>
      <c r="CY141" s="8">
        <v>0</v>
      </c>
      <c r="CZ141" s="8">
        <v>594825</v>
      </c>
      <c r="DA141" s="10">
        <v>22.95465052746606</v>
      </c>
      <c r="DB141" s="10">
        <v>22.95465052746606</v>
      </c>
      <c r="DC141" s="8">
        <v>640.2852529601722</v>
      </c>
      <c r="DD141" s="8">
        <v>640.2852529601722</v>
      </c>
      <c r="DE141" s="8">
        <v>640.2852529601722</v>
      </c>
      <c r="DF141" s="8">
        <v>80.23681377825619</v>
      </c>
      <c r="DG141" s="8">
        <v>8.815931108719052</v>
      </c>
      <c r="DH141" s="8">
        <v>23.918191603875133</v>
      </c>
      <c r="DI141" s="8">
        <v>4.33799784714747</v>
      </c>
      <c r="DJ141" s="8">
        <v>1.5392895586652315</v>
      </c>
      <c r="DK141" s="8">
        <v>1.2594187298170076</v>
      </c>
      <c r="DL141" s="39">
        <v>493.18622174381056</v>
      </c>
      <c r="DM141" s="13">
        <v>10.516684607104413</v>
      </c>
      <c r="DN141" s="3">
        <v>493.18622174381056</v>
      </c>
    </row>
    <row r="142" spans="1:118" ht="12">
      <c r="A142" s="12" t="s">
        <v>258</v>
      </c>
      <c r="B142" s="5" t="s">
        <v>99</v>
      </c>
      <c r="C142" s="5" t="s">
        <v>100</v>
      </c>
      <c r="D142" s="6">
        <v>1151</v>
      </c>
      <c r="E142" s="5" t="s">
        <v>259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6">
        <v>22480</v>
      </c>
      <c r="W142" s="6">
        <v>37782</v>
      </c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6">
        <v>28200</v>
      </c>
      <c r="BD142" s="7"/>
      <c r="BE142" s="6">
        <v>124930</v>
      </c>
      <c r="BF142" s="6">
        <v>2270</v>
      </c>
      <c r="BG142" s="7"/>
      <c r="BH142" s="7"/>
      <c r="BI142" s="7"/>
      <c r="BJ142" s="7"/>
      <c r="BK142" s="7"/>
      <c r="BL142" s="7"/>
      <c r="BM142" s="6">
        <v>270</v>
      </c>
      <c r="BN142" s="7"/>
      <c r="BO142" s="7"/>
      <c r="BP142" s="7"/>
      <c r="BQ142" s="7"/>
      <c r="BR142" s="6">
        <v>150</v>
      </c>
      <c r="BS142" s="7"/>
      <c r="BT142" s="7">
        <v>50</v>
      </c>
      <c r="BU142" s="7">
        <v>50</v>
      </c>
      <c r="BV142" s="7"/>
      <c r="BW142" s="7">
        <v>50</v>
      </c>
      <c r="BX142" s="7"/>
      <c r="BY142" s="7"/>
      <c r="BZ142" s="7"/>
      <c r="CA142" s="7"/>
      <c r="CB142" s="7"/>
      <c r="CC142" s="7"/>
      <c r="CD142" s="6">
        <v>18470</v>
      </c>
      <c r="CE142" s="6"/>
      <c r="CF142" s="7"/>
      <c r="CG142" s="7">
        <v>100915</v>
      </c>
      <c r="CH142" s="7"/>
      <c r="CI142" s="7"/>
      <c r="CJ142" s="7"/>
      <c r="CK142" s="7"/>
      <c r="CL142" s="7"/>
      <c r="CM142" s="7"/>
      <c r="CN142" s="7"/>
      <c r="CO142" s="7"/>
      <c r="CP142" s="6">
        <v>14790</v>
      </c>
      <c r="CQ142" s="7"/>
      <c r="CR142" s="6">
        <v>14790</v>
      </c>
      <c r="CS142" s="7"/>
      <c r="CT142" s="7"/>
      <c r="CU142" s="9"/>
      <c r="CV142" s="8">
        <v>249242</v>
      </c>
      <c r="CW142" s="8">
        <v>100915</v>
      </c>
      <c r="CX142" s="8">
        <v>150</v>
      </c>
      <c r="CY142" s="8">
        <v>0</v>
      </c>
      <c r="CZ142" s="8">
        <v>350307</v>
      </c>
      <c r="DA142" s="10">
        <v>71.14959164390092</v>
      </c>
      <c r="DB142" s="10">
        <v>71.14959164390092</v>
      </c>
      <c r="DC142" s="8">
        <v>304.3501303214596</v>
      </c>
      <c r="DD142" s="8">
        <v>304.3501303214596</v>
      </c>
      <c r="DE142" s="8">
        <v>304.3501303214596</v>
      </c>
      <c r="DF142" s="8">
        <v>24.500434404865334</v>
      </c>
      <c r="DG142" s="8">
        <v>0</v>
      </c>
      <c r="DH142" s="8">
        <v>32.82536924413554</v>
      </c>
      <c r="DI142" s="8">
        <v>0</v>
      </c>
      <c r="DJ142" s="8">
        <v>0</v>
      </c>
      <c r="DK142" s="8">
        <v>19.53084274543875</v>
      </c>
      <c r="DL142" s="39">
        <v>87.67593397046046</v>
      </c>
      <c r="DM142" s="13">
        <v>124.58731537793223</v>
      </c>
      <c r="DN142" s="3">
        <v>87.67593397046046</v>
      </c>
    </row>
    <row r="143" spans="1:118" ht="12">
      <c r="A143" s="12" t="s">
        <v>147</v>
      </c>
      <c r="B143" s="5" t="s">
        <v>99</v>
      </c>
      <c r="C143" s="5" t="s">
        <v>100</v>
      </c>
      <c r="D143" s="6">
        <v>2002</v>
      </c>
      <c r="E143" s="5" t="s">
        <v>148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6">
        <v>13800</v>
      </c>
      <c r="R143" s="7"/>
      <c r="S143" s="7"/>
      <c r="T143" s="7"/>
      <c r="U143" s="7"/>
      <c r="V143" s="6">
        <v>40700</v>
      </c>
      <c r="W143" s="6">
        <v>55640</v>
      </c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6">
        <v>107</v>
      </c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6">
        <v>60180</v>
      </c>
      <c r="BD143" s="7"/>
      <c r="BE143" s="6">
        <v>260990</v>
      </c>
      <c r="BF143" s="6">
        <v>8040</v>
      </c>
      <c r="BG143" s="7"/>
      <c r="BH143" s="7"/>
      <c r="BI143" s="7"/>
      <c r="BJ143" s="7"/>
      <c r="BK143" s="7"/>
      <c r="BL143" s="7"/>
      <c r="BM143" s="6">
        <v>1530</v>
      </c>
      <c r="BN143" s="7"/>
      <c r="BO143" s="7"/>
      <c r="BP143" s="7"/>
      <c r="BQ143" s="7"/>
      <c r="BR143" s="6">
        <v>145</v>
      </c>
      <c r="BS143" s="7"/>
      <c r="BT143" s="7">
        <v>195</v>
      </c>
      <c r="BU143" s="7">
        <v>195</v>
      </c>
      <c r="BV143" s="7"/>
      <c r="BW143" s="7">
        <v>195</v>
      </c>
      <c r="BX143" s="7"/>
      <c r="BY143" s="7"/>
      <c r="BZ143" s="7"/>
      <c r="CA143" s="6">
        <v>16170</v>
      </c>
      <c r="CB143" s="7"/>
      <c r="CC143" s="6">
        <v>3230</v>
      </c>
      <c r="CD143" s="6">
        <v>10880</v>
      </c>
      <c r="CE143" s="6"/>
      <c r="CF143" s="7"/>
      <c r="CG143" s="7">
        <v>145530</v>
      </c>
      <c r="CH143" s="7"/>
      <c r="CI143" s="7"/>
      <c r="CJ143" s="7"/>
      <c r="CK143" s="7"/>
      <c r="CL143" s="7"/>
      <c r="CM143" s="7"/>
      <c r="CN143" s="7"/>
      <c r="CO143" s="7"/>
      <c r="CP143" s="6">
        <v>16510</v>
      </c>
      <c r="CQ143" s="7"/>
      <c r="CR143" s="6">
        <v>16510</v>
      </c>
      <c r="CS143" s="7"/>
      <c r="CT143" s="7"/>
      <c r="CU143" s="9"/>
      <c r="CV143" s="8">
        <v>487972</v>
      </c>
      <c r="CW143" s="8">
        <v>145530</v>
      </c>
      <c r="CX143" s="8">
        <v>145</v>
      </c>
      <c r="CY143" s="8">
        <v>0</v>
      </c>
      <c r="CZ143" s="8">
        <v>633647</v>
      </c>
      <c r="DA143" s="10">
        <v>77.01007027572135</v>
      </c>
      <c r="DB143" s="10">
        <v>77.01007027572135</v>
      </c>
      <c r="DC143" s="8">
        <v>316.506993006993</v>
      </c>
      <c r="DD143" s="8">
        <v>316.506993006993</v>
      </c>
      <c r="DE143" s="8">
        <v>316.506993006993</v>
      </c>
      <c r="DF143" s="8">
        <v>36.95304695304695</v>
      </c>
      <c r="DG143" s="8">
        <v>0</v>
      </c>
      <c r="DH143" s="8">
        <v>27.792207792207794</v>
      </c>
      <c r="DI143" s="8">
        <v>8.076923076923077</v>
      </c>
      <c r="DJ143" s="8">
        <v>1.6133866133866135</v>
      </c>
      <c r="DK143" s="8">
        <v>20.32967032967033</v>
      </c>
      <c r="DL143" s="39">
        <v>72.6923076923077</v>
      </c>
      <c r="DM143" s="13">
        <v>135.7992007992008</v>
      </c>
      <c r="DN143" s="3">
        <v>72.6923076923077</v>
      </c>
    </row>
    <row r="144" spans="1:118" ht="12">
      <c r="A144" s="12" t="s">
        <v>580</v>
      </c>
      <c r="B144" s="5" t="s">
        <v>99</v>
      </c>
      <c r="C144" s="5" t="s">
        <v>100</v>
      </c>
      <c r="D144" s="6">
        <v>883</v>
      </c>
      <c r="E144" s="5" t="s">
        <v>125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6"/>
      <c r="R144" s="7"/>
      <c r="S144" s="7"/>
      <c r="T144" s="7"/>
      <c r="U144" s="7"/>
      <c r="V144" s="6">
        <v>20040</v>
      </c>
      <c r="W144" s="6">
        <v>33800</v>
      </c>
      <c r="X144" s="7"/>
      <c r="Y144" s="7"/>
      <c r="Z144" s="7">
        <v>2640</v>
      </c>
      <c r="AA144" s="7"/>
      <c r="AB144" s="7"/>
      <c r="AC144" s="7"/>
      <c r="AD144" s="7"/>
      <c r="AE144" s="7"/>
      <c r="AF144" s="7"/>
      <c r="AG144" s="7"/>
      <c r="AH144" s="6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6">
        <v>29600</v>
      </c>
      <c r="BD144" s="7"/>
      <c r="BE144" s="6">
        <v>142680</v>
      </c>
      <c r="BF144" s="6">
        <v>2650</v>
      </c>
      <c r="BG144" s="7"/>
      <c r="BH144" s="7"/>
      <c r="BI144" s="7"/>
      <c r="BJ144" s="7"/>
      <c r="BK144" s="7">
        <v>20</v>
      </c>
      <c r="BL144" s="7">
        <v>3390</v>
      </c>
      <c r="BM144" s="6">
        <v>250</v>
      </c>
      <c r="BN144" s="7"/>
      <c r="BO144" s="7"/>
      <c r="BP144" s="7"/>
      <c r="BQ144" s="7"/>
      <c r="BR144" s="6">
        <v>65</v>
      </c>
      <c r="BS144" s="7"/>
      <c r="BT144" s="7">
        <v>1385</v>
      </c>
      <c r="BU144" s="7">
        <v>55</v>
      </c>
      <c r="BV144" s="7">
        <v>1230</v>
      </c>
      <c r="BW144" s="7">
        <v>1285</v>
      </c>
      <c r="BX144" s="7"/>
      <c r="BY144" s="7">
        <v>6790</v>
      </c>
      <c r="BZ144" s="7">
        <v>7780</v>
      </c>
      <c r="CA144" s="6">
        <v>12680</v>
      </c>
      <c r="CB144" s="7"/>
      <c r="CC144" s="6">
        <v>8950</v>
      </c>
      <c r="CD144" s="6">
        <v>16950</v>
      </c>
      <c r="CE144" s="6"/>
      <c r="CF144" s="7"/>
      <c r="CG144" s="7">
        <v>85260</v>
      </c>
      <c r="CH144" s="7"/>
      <c r="CI144" s="7"/>
      <c r="CJ144" s="7"/>
      <c r="CK144" s="7"/>
      <c r="CL144" s="7"/>
      <c r="CM144" s="7">
        <v>10940</v>
      </c>
      <c r="CN144" s="7">
        <v>36000</v>
      </c>
      <c r="CO144" s="7"/>
      <c r="CP144" s="6">
        <v>23106</v>
      </c>
      <c r="CQ144" s="7"/>
      <c r="CR144" s="6">
        <v>23106</v>
      </c>
      <c r="CS144" s="7"/>
      <c r="CT144" s="7"/>
      <c r="CU144" s="9"/>
      <c r="CV144" s="8">
        <v>312611</v>
      </c>
      <c r="CW144" s="8">
        <v>85260</v>
      </c>
      <c r="CX144" s="8">
        <v>65</v>
      </c>
      <c r="CY144" s="8">
        <v>0</v>
      </c>
      <c r="CZ144" s="8">
        <v>397936</v>
      </c>
      <c r="DA144" s="10">
        <v>78.55810984680953</v>
      </c>
      <c r="DB144" s="10">
        <v>78.55810984680953</v>
      </c>
      <c r="DC144" s="8">
        <v>450.66364665911664</v>
      </c>
      <c r="DD144" s="8">
        <v>463.05322763306907</v>
      </c>
      <c r="DE144" s="8">
        <v>463.05322763306907</v>
      </c>
      <c r="DF144" s="8">
        <v>33.52208380520951</v>
      </c>
      <c r="DG144" s="8">
        <v>0</v>
      </c>
      <c r="DH144" s="8">
        <v>38.27859569648924</v>
      </c>
      <c r="DI144" s="8">
        <v>14.36013590033975</v>
      </c>
      <c r="DJ144" s="8">
        <v>10.13590033975085</v>
      </c>
      <c r="DK144" s="8">
        <v>22.695356738391848</v>
      </c>
      <c r="DL144" s="39">
        <v>96.55719139297848</v>
      </c>
      <c r="DM144" s="13">
        <v>180.78142695356738</v>
      </c>
      <c r="DN144" s="3">
        <v>108.94677236693092</v>
      </c>
    </row>
    <row r="145" spans="1:118" ht="12">
      <c r="A145" s="12" t="s">
        <v>352</v>
      </c>
      <c r="B145" s="5" t="s">
        <v>99</v>
      </c>
      <c r="C145" s="5" t="s">
        <v>100</v>
      </c>
      <c r="D145" s="6">
        <v>1492</v>
      </c>
      <c r="E145" s="5" t="s">
        <v>353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6">
        <v>56785</v>
      </c>
      <c r="W145" s="6">
        <v>47810</v>
      </c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6">
        <v>56590</v>
      </c>
      <c r="BD145" s="7"/>
      <c r="BE145" s="6">
        <v>178520</v>
      </c>
      <c r="BF145" s="6">
        <v>4740</v>
      </c>
      <c r="BG145" s="7"/>
      <c r="BH145" s="7"/>
      <c r="BI145" s="7"/>
      <c r="BJ145" s="7"/>
      <c r="BK145" s="6">
        <v>150</v>
      </c>
      <c r="BL145" s="7"/>
      <c r="BM145" s="6">
        <v>215</v>
      </c>
      <c r="BN145" s="7"/>
      <c r="BO145" s="7"/>
      <c r="BP145" s="7"/>
      <c r="BQ145" s="7"/>
      <c r="BR145" s="6">
        <v>85</v>
      </c>
      <c r="BS145" s="7"/>
      <c r="BT145" s="7">
        <v>90</v>
      </c>
      <c r="BU145" s="7">
        <v>90</v>
      </c>
      <c r="BV145" s="7">
        <v>480</v>
      </c>
      <c r="BW145" s="7">
        <v>570</v>
      </c>
      <c r="BX145" s="7"/>
      <c r="BY145" s="6">
        <v>1400</v>
      </c>
      <c r="BZ145" s="6">
        <v>2150</v>
      </c>
      <c r="CA145" s="6">
        <v>7790</v>
      </c>
      <c r="CB145" s="7"/>
      <c r="CC145" s="6">
        <v>1710</v>
      </c>
      <c r="CD145" s="6">
        <v>5450</v>
      </c>
      <c r="CE145" s="6"/>
      <c r="CF145" s="7"/>
      <c r="CG145" s="7">
        <v>210550</v>
      </c>
      <c r="CH145" s="7"/>
      <c r="CI145" s="7"/>
      <c r="CJ145" s="7"/>
      <c r="CK145" s="7"/>
      <c r="CL145" s="7"/>
      <c r="CM145" s="7"/>
      <c r="CN145" s="7"/>
      <c r="CO145" s="7"/>
      <c r="CP145" s="6">
        <v>23670</v>
      </c>
      <c r="CQ145" s="7"/>
      <c r="CR145" s="6">
        <v>23670</v>
      </c>
      <c r="CS145" s="7"/>
      <c r="CT145" s="7"/>
      <c r="CU145" s="9"/>
      <c r="CV145" s="8">
        <v>387550</v>
      </c>
      <c r="CW145" s="8">
        <v>210550</v>
      </c>
      <c r="CX145" s="8">
        <v>85</v>
      </c>
      <c r="CY145" s="8">
        <v>0</v>
      </c>
      <c r="CZ145" s="8">
        <v>598185</v>
      </c>
      <c r="DA145" s="10">
        <v>64.78764930581676</v>
      </c>
      <c r="DB145" s="10">
        <v>64.78764930581676</v>
      </c>
      <c r="DC145" s="8">
        <v>400.9282841823056</v>
      </c>
      <c r="DD145" s="8">
        <v>400.9282841823056</v>
      </c>
      <c r="DE145" s="8">
        <v>400.9282841823056</v>
      </c>
      <c r="DF145" s="8">
        <v>37.928954423592494</v>
      </c>
      <c r="DG145" s="8">
        <v>0</v>
      </c>
      <c r="DH145" s="8">
        <v>32.04423592493298</v>
      </c>
      <c r="DI145" s="8">
        <v>5.221179624664879</v>
      </c>
      <c r="DJ145" s="8">
        <v>1.146112600536193</v>
      </c>
      <c r="DK145" s="8">
        <v>38.05965147453083</v>
      </c>
      <c r="DL145" s="39">
        <v>141.11930294906165</v>
      </c>
      <c r="DM145" s="13">
        <v>123.30428954423593</v>
      </c>
      <c r="DN145" s="3">
        <v>141.11930294906165</v>
      </c>
    </row>
    <row r="146" spans="1:118" ht="12">
      <c r="A146" s="12" t="s">
        <v>156</v>
      </c>
      <c r="B146" s="5" t="s">
        <v>99</v>
      </c>
      <c r="C146" s="5" t="s">
        <v>100</v>
      </c>
      <c r="D146" s="6">
        <v>1247</v>
      </c>
      <c r="E146" s="5" t="s">
        <v>157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6">
        <v>37185</v>
      </c>
      <c r="W146" s="6">
        <v>39140</v>
      </c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6">
        <v>130</v>
      </c>
      <c r="AV146" s="7"/>
      <c r="AW146" s="6">
        <v>70</v>
      </c>
      <c r="AX146" s="7"/>
      <c r="AY146" s="7"/>
      <c r="AZ146" s="7"/>
      <c r="BA146" s="7"/>
      <c r="BB146" s="7"/>
      <c r="BC146" s="6">
        <v>63155</v>
      </c>
      <c r="BD146" s="7"/>
      <c r="BE146" s="6">
        <v>187850</v>
      </c>
      <c r="BF146" s="6">
        <v>3400</v>
      </c>
      <c r="BG146" s="7"/>
      <c r="BH146" s="7"/>
      <c r="BI146" s="7"/>
      <c r="BJ146" s="7"/>
      <c r="BK146" s="7"/>
      <c r="BL146" s="6">
        <v>2450</v>
      </c>
      <c r="BM146" s="7"/>
      <c r="BN146" s="7"/>
      <c r="BO146" s="7"/>
      <c r="BP146" s="7"/>
      <c r="BQ146" s="7"/>
      <c r="BR146" s="6">
        <v>120</v>
      </c>
      <c r="BS146" s="7"/>
      <c r="BT146" s="7">
        <v>70</v>
      </c>
      <c r="BU146" s="7">
        <v>70</v>
      </c>
      <c r="BV146" s="7">
        <v>50</v>
      </c>
      <c r="BW146" s="7">
        <v>120</v>
      </c>
      <c r="BX146" s="7"/>
      <c r="BY146" s="6">
        <v>3600</v>
      </c>
      <c r="BZ146" s="6">
        <v>3970</v>
      </c>
      <c r="CA146" s="6">
        <v>7520</v>
      </c>
      <c r="CB146" s="7"/>
      <c r="CC146" s="6">
        <v>1680</v>
      </c>
      <c r="CD146" s="7"/>
      <c r="CE146" s="7"/>
      <c r="CF146" s="7"/>
      <c r="CG146" s="7">
        <v>108660</v>
      </c>
      <c r="CH146" s="7"/>
      <c r="CI146" s="7"/>
      <c r="CJ146" s="7"/>
      <c r="CK146" s="7"/>
      <c r="CL146" s="7"/>
      <c r="CM146" s="7"/>
      <c r="CN146" s="6">
        <v>5000</v>
      </c>
      <c r="CO146" s="6">
        <v>12000</v>
      </c>
      <c r="CP146" s="7"/>
      <c r="CQ146" s="7"/>
      <c r="CR146" s="7"/>
      <c r="CS146" s="7"/>
      <c r="CT146" s="7"/>
      <c r="CU146" s="9"/>
      <c r="CV146" s="8">
        <v>350070</v>
      </c>
      <c r="CW146" s="8">
        <v>108660</v>
      </c>
      <c r="CX146" s="8">
        <v>120</v>
      </c>
      <c r="CY146" s="8">
        <v>0</v>
      </c>
      <c r="CZ146" s="8">
        <v>458850</v>
      </c>
      <c r="DA146" s="10">
        <v>76.2929061784897</v>
      </c>
      <c r="DB146" s="10">
        <v>76.2929061784897</v>
      </c>
      <c r="DC146" s="8">
        <v>367.963111467522</v>
      </c>
      <c r="DD146" s="8">
        <v>367.963111467522</v>
      </c>
      <c r="DE146" s="8">
        <v>367.963111467522</v>
      </c>
      <c r="DF146" s="8">
        <v>50.645549318364075</v>
      </c>
      <c r="DG146" s="8">
        <v>0</v>
      </c>
      <c r="DH146" s="8">
        <v>31.387329591018446</v>
      </c>
      <c r="DI146" s="8">
        <v>6.030473135525261</v>
      </c>
      <c r="DJ146" s="8">
        <v>1.347233360064154</v>
      </c>
      <c r="DK146" s="8">
        <v>29.819566960705693</v>
      </c>
      <c r="DL146" s="39">
        <v>87.13712910986368</v>
      </c>
      <c r="DM146" s="13">
        <v>150.64153969526865</v>
      </c>
      <c r="DN146" s="3">
        <v>87.13712910986368</v>
      </c>
    </row>
    <row r="147" spans="1:118" ht="12">
      <c r="A147" s="12" t="s">
        <v>564</v>
      </c>
      <c r="B147" s="5" t="s">
        <v>99</v>
      </c>
      <c r="C147" s="5" t="s">
        <v>100</v>
      </c>
      <c r="D147" s="6">
        <v>278</v>
      </c>
      <c r="E147" s="5" t="s">
        <v>565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6">
        <v>3190</v>
      </c>
      <c r="S147" s="7"/>
      <c r="T147" s="7"/>
      <c r="U147" s="7"/>
      <c r="V147" s="6"/>
      <c r="W147" s="6">
        <v>2470</v>
      </c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6">
        <v>3760</v>
      </c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6">
        <v>55</v>
      </c>
      <c r="BS147" s="7"/>
      <c r="BT147" s="7">
        <v>35</v>
      </c>
      <c r="BU147" s="7">
        <v>35</v>
      </c>
      <c r="BV147" s="7"/>
      <c r="BW147" s="7">
        <v>35</v>
      </c>
      <c r="BX147" s="7"/>
      <c r="BY147" s="7"/>
      <c r="BZ147" s="7"/>
      <c r="CA147" s="7"/>
      <c r="CB147" s="7"/>
      <c r="CC147" s="7"/>
      <c r="CD147" s="7"/>
      <c r="CE147" s="7"/>
      <c r="CF147" s="7"/>
      <c r="CG147" s="7">
        <v>71790</v>
      </c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9"/>
      <c r="CV147" s="8">
        <v>9455</v>
      </c>
      <c r="CW147" s="8">
        <v>71790</v>
      </c>
      <c r="CX147" s="8">
        <v>55</v>
      </c>
      <c r="CY147" s="8">
        <v>0</v>
      </c>
      <c r="CZ147" s="8">
        <v>81300</v>
      </c>
      <c r="DA147" s="10">
        <v>11.629766297662977</v>
      </c>
      <c r="DB147" s="10">
        <v>11.629766297662977</v>
      </c>
      <c r="DC147" s="8">
        <v>292.44604316546764</v>
      </c>
      <c r="DD147" s="8">
        <v>292.44604316546764</v>
      </c>
      <c r="DE147" s="8">
        <v>292.44604316546764</v>
      </c>
      <c r="DF147" s="8">
        <v>13.525179856115107</v>
      </c>
      <c r="DG147" s="8">
        <v>11.474820143884893</v>
      </c>
      <c r="DH147" s="8">
        <v>8.884892086330936</v>
      </c>
      <c r="DI147" s="8">
        <v>0</v>
      </c>
      <c r="DJ147" s="8">
        <v>0</v>
      </c>
      <c r="DK147" s="8">
        <v>0</v>
      </c>
      <c r="DL147" s="39">
        <v>258.23741007194246</v>
      </c>
      <c r="DM147" s="13">
        <v>0</v>
      </c>
      <c r="DN147" s="3">
        <v>258.23741007194246</v>
      </c>
    </row>
    <row r="148" spans="1:118" ht="12">
      <c r="A148" s="12" t="s">
        <v>126</v>
      </c>
      <c r="B148" s="5" t="s">
        <v>99</v>
      </c>
      <c r="C148" s="5" t="s">
        <v>100</v>
      </c>
      <c r="D148" s="6">
        <v>6618</v>
      </c>
      <c r="E148" s="5" t="s">
        <v>127</v>
      </c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>
        <v>51110</v>
      </c>
      <c r="R148" s="6">
        <v>250</v>
      </c>
      <c r="S148" s="7"/>
      <c r="T148" s="7"/>
      <c r="U148" s="7"/>
      <c r="V148" s="6">
        <v>144790</v>
      </c>
      <c r="W148" s="6">
        <v>192330</v>
      </c>
      <c r="X148" s="7"/>
      <c r="Y148" s="7"/>
      <c r="Z148" s="7">
        <v>5120</v>
      </c>
      <c r="AA148" s="7"/>
      <c r="AB148" s="7"/>
      <c r="AC148" s="7"/>
      <c r="AD148" s="7"/>
      <c r="AE148" s="7"/>
      <c r="AF148" s="7"/>
      <c r="AG148" s="7">
        <v>340</v>
      </c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6">
        <v>239230</v>
      </c>
      <c r="BD148" s="7"/>
      <c r="BE148" s="7">
        <v>726180</v>
      </c>
      <c r="BF148" s="7">
        <v>21560</v>
      </c>
      <c r="BG148" s="7"/>
      <c r="BH148" s="7"/>
      <c r="BI148" s="7"/>
      <c r="BJ148" s="7"/>
      <c r="BK148" s="7">
        <v>100</v>
      </c>
      <c r="BL148" s="7">
        <v>3060</v>
      </c>
      <c r="BM148" s="7">
        <v>2770</v>
      </c>
      <c r="BN148" s="7"/>
      <c r="BO148" s="7"/>
      <c r="BP148" s="7"/>
      <c r="BQ148" s="7"/>
      <c r="BR148" s="6">
        <v>300</v>
      </c>
      <c r="BS148" s="7"/>
      <c r="BT148" s="7">
        <v>3180</v>
      </c>
      <c r="BU148" s="7">
        <v>3180</v>
      </c>
      <c r="BV148" s="7"/>
      <c r="BW148" s="7">
        <v>3180</v>
      </c>
      <c r="BX148" s="7"/>
      <c r="BY148" s="7">
        <v>12460</v>
      </c>
      <c r="BZ148" s="7">
        <v>15470</v>
      </c>
      <c r="CA148" s="7">
        <v>55960</v>
      </c>
      <c r="CB148" s="7"/>
      <c r="CC148" s="7">
        <v>17120</v>
      </c>
      <c r="CD148" s="7">
        <v>216960</v>
      </c>
      <c r="CE148" s="7"/>
      <c r="CF148" s="7"/>
      <c r="CG148" s="7">
        <v>421620</v>
      </c>
      <c r="CH148" s="7"/>
      <c r="CI148" s="7"/>
      <c r="CJ148" s="7"/>
      <c r="CK148" s="7"/>
      <c r="CL148" s="7"/>
      <c r="CM148" s="7">
        <v>82240</v>
      </c>
      <c r="CN148" s="7">
        <v>840</v>
      </c>
      <c r="CO148" s="7"/>
      <c r="CP148" s="7">
        <v>125360</v>
      </c>
      <c r="CQ148" s="7"/>
      <c r="CR148" s="7">
        <v>125360</v>
      </c>
      <c r="CS148" s="7"/>
      <c r="CT148" s="7"/>
      <c r="CU148" s="9"/>
      <c r="CV148" s="8">
        <v>1833350</v>
      </c>
      <c r="CW148" s="8">
        <v>421620</v>
      </c>
      <c r="CX148" s="8">
        <v>300</v>
      </c>
      <c r="CY148" s="8">
        <v>0</v>
      </c>
      <c r="CZ148" s="8">
        <v>2255270</v>
      </c>
      <c r="DA148" s="10">
        <v>81.29181871793621</v>
      </c>
      <c r="DB148" s="10">
        <v>81.29181871793621</v>
      </c>
      <c r="DC148" s="8">
        <v>340.77818071925054</v>
      </c>
      <c r="DD148" s="8">
        <v>353.2048957388939</v>
      </c>
      <c r="DE148" s="8">
        <v>353.2048957388939</v>
      </c>
      <c r="DF148" s="8">
        <v>43.87126019945603</v>
      </c>
      <c r="DG148" s="8">
        <v>0.037775763070414026</v>
      </c>
      <c r="DH148" s="8">
        <v>29.061650045330914</v>
      </c>
      <c r="DI148" s="8">
        <v>8.455726805681476</v>
      </c>
      <c r="DJ148" s="8">
        <v>2.5868842550619524</v>
      </c>
      <c r="DK148" s="8">
        <v>21.878210939860985</v>
      </c>
      <c r="DL148" s="39">
        <v>63.70806890299184</v>
      </c>
      <c r="DM148" s="13">
        <v>142.51133272892113</v>
      </c>
      <c r="DN148" s="3">
        <v>76.13478392263524</v>
      </c>
    </row>
    <row r="149" spans="1:118" ht="12">
      <c r="A149" s="12" t="s">
        <v>286</v>
      </c>
      <c r="B149" s="5" t="s">
        <v>99</v>
      </c>
      <c r="C149" s="5" t="s">
        <v>100</v>
      </c>
      <c r="D149" s="6">
        <v>12311</v>
      </c>
      <c r="E149" s="5" t="s">
        <v>287</v>
      </c>
      <c r="F149" s="7"/>
      <c r="G149" s="7"/>
      <c r="H149" s="7"/>
      <c r="I149" s="7"/>
      <c r="J149" s="7"/>
      <c r="K149" s="6">
        <v>1045</v>
      </c>
      <c r="L149" s="6">
        <v>10</v>
      </c>
      <c r="M149" s="7"/>
      <c r="N149" s="7"/>
      <c r="O149" s="7"/>
      <c r="P149" s="7"/>
      <c r="Q149" s="6">
        <v>310930</v>
      </c>
      <c r="R149" s="7"/>
      <c r="S149" s="7"/>
      <c r="T149" s="7"/>
      <c r="U149" s="7"/>
      <c r="V149" s="6">
        <v>436410</v>
      </c>
      <c r="W149" s="6">
        <v>565430</v>
      </c>
      <c r="X149" s="7"/>
      <c r="Y149" s="7"/>
      <c r="Z149" s="6">
        <v>3490</v>
      </c>
      <c r="AA149" s="7"/>
      <c r="AB149" s="7"/>
      <c r="AC149" s="7"/>
      <c r="AD149" s="7"/>
      <c r="AE149" s="7"/>
      <c r="AF149" s="7"/>
      <c r="AG149" s="7"/>
      <c r="AH149" s="6">
        <v>251</v>
      </c>
      <c r="AI149" s="7"/>
      <c r="AJ149" s="7"/>
      <c r="AK149" s="7"/>
      <c r="AL149" s="7"/>
      <c r="AM149" s="7"/>
      <c r="AN149" s="7"/>
      <c r="AO149" s="7"/>
      <c r="AP149" s="7"/>
      <c r="AQ149" s="6">
        <v>25</v>
      </c>
      <c r="AR149" s="7"/>
      <c r="AS149" s="7"/>
      <c r="AT149" s="6">
        <v>53620</v>
      </c>
      <c r="AU149" s="7"/>
      <c r="AV149" s="7"/>
      <c r="AW149" s="7"/>
      <c r="AX149" s="7"/>
      <c r="AY149" s="7"/>
      <c r="AZ149" s="7"/>
      <c r="BA149" s="7"/>
      <c r="BB149" s="7"/>
      <c r="BC149" s="6">
        <v>486360</v>
      </c>
      <c r="BD149" s="7"/>
      <c r="BE149" s="6">
        <v>2018860</v>
      </c>
      <c r="BF149" s="6">
        <v>25990</v>
      </c>
      <c r="BG149" s="7"/>
      <c r="BH149" s="7"/>
      <c r="BI149" s="7"/>
      <c r="BJ149" s="7"/>
      <c r="BK149" s="6">
        <v>370</v>
      </c>
      <c r="BL149" s="6">
        <v>12480</v>
      </c>
      <c r="BM149" s="6">
        <v>4290</v>
      </c>
      <c r="BN149" s="7"/>
      <c r="BO149" s="6">
        <v>3314</v>
      </c>
      <c r="BP149" s="7"/>
      <c r="BQ149" s="7"/>
      <c r="BR149" s="6">
        <v>915</v>
      </c>
      <c r="BS149" s="7"/>
      <c r="BT149" s="7">
        <v>2970</v>
      </c>
      <c r="BU149" s="7">
        <v>660</v>
      </c>
      <c r="BV149" s="7">
        <v>2970</v>
      </c>
      <c r="BW149" s="7">
        <v>3630</v>
      </c>
      <c r="BX149" s="7"/>
      <c r="BY149" s="6">
        <v>18230</v>
      </c>
      <c r="BZ149" s="6">
        <v>30250</v>
      </c>
      <c r="CA149" s="6">
        <v>176460</v>
      </c>
      <c r="CB149" s="7"/>
      <c r="CC149" s="6">
        <v>49190</v>
      </c>
      <c r="CD149" s="6">
        <v>904730</v>
      </c>
      <c r="CE149" s="6"/>
      <c r="CF149" s="7"/>
      <c r="CG149" s="7">
        <v>2340230</v>
      </c>
      <c r="CH149" s="7"/>
      <c r="CI149" s="7"/>
      <c r="CJ149" s="6">
        <v>912040</v>
      </c>
      <c r="CK149" s="7"/>
      <c r="CL149" s="7"/>
      <c r="CM149" s="6">
        <v>144170</v>
      </c>
      <c r="CN149" s="6">
        <v>2280</v>
      </c>
      <c r="CO149" s="7"/>
      <c r="CP149" s="6">
        <v>157230</v>
      </c>
      <c r="CQ149" s="7"/>
      <c r="CR149" s="6">
        <v>157230</v>
      </c>
      <c r="CS149" s="7"/>
      <c r="CT149" s="7"/>
      <c r="CU149" s="9"/>
      <c r="CV149" s="8">
        <v>5204616</v>
      </c>
      <c r="CW149" s="8">
        <v>2340230</v>
      </c>
      <c r="CX149" s="8">
        <v>4229</v>
      </c>
      <c r="CY149" s="8">
        <v>0</v>
      </c>
      <c r="CZ149" s="8">
        <v>7549075</v>
      </c>
      <c r="DA149" s="10">
        <v>68.94375801008734</v>
      </c>
      <c r="DB149" s="10">
        <v>68.94375801008734</v>
      </c>
      <c r="DC149" s="8">
        <v>613.1975469092681</v>
      </c>
      <c r="DD149" s="8">
        <v>624.9082121679799</v>
      </c>
      <c r="DE149" s="8">
        <v>698.9915522703274</v>
      </c>
      <c r="DF149" s="8">
        <v>64.7624076029567</v>
      </c>
      <c r="DG149" s="8">
        <v>0</v>
      </c>
      <c r="DH149" s="8">
        <v>45.92884412314191</v>
      </c>
      <c r="DI149" s="8">
        <v>14.333522865729835</v>
      </c>
      <c r="DJ149" s="8">
        <v>3.995613678823816</v>
      </c>
      <c r="DK149" s="8">
        <v>35.448785638859555</v>
      </c>
      <c r="DL149" s="39">
        <v>190.09260011371944</v>
      </c>
      <c r="DM149" s="13">
        <v>237.47786532369426</v>
      </c>
      <c r="DN149" s="3">
        <v>201.80326537243116</v>
      </c>
    </row>
    <row r="150" spans="1:118" ht="12">
      <c r="A150" s="12" t="s">
        <v>160</v>
      </c>
      <c r="B150" s="5" t="s">
        <v>99</v>
      </c>
      <c r="C150" s="5" t="s">
        <v>100</v>
      </c>
      <c r="D150" s="6">
        <v>16030</v>
      </c>
      <c r="E150" s="5" t="s">
        <v>161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6">
        <v>532800</v>
      </c>
      <c r="R150" s="6">
        <v>76920</v>
      </c>
      <c r="S150" s="7"/>
      <c r="T150" s="7"/>
      <c r="U150" s="7"/>
      <c r="V150" s="6">
        <v>550740</v>
      </c>
      <c r="W150" s="6">
        <v>604800</v>
      </c>
      <c r="X150" s="7"/>
      <c r="Y150" s="7"/>
      <c r="Z150" s="6">
        <v>5300</v>
      </c>
      <c r="AA150" s="7"/>
      <c r="AB150" s="7"/>
      <c r="AC150" s="7"/>
      <c r="AD150" s="7"/>
      <c r="AE150" s="7"/>
      <c r="AF150" s="7"/>
      <c r="AG150" s="7"/>
      <c r="AH150" s="6">
        <v>430</v>
      </c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6">
        <v>134450</v>
      </c>
      <c r="AZ150" s="7"/>
      <c r="BA150" s="7"/>
      <c r="BB150" s="7"/>
      <c r="BC150" s="6">
        <v>459310</v>
      </c>
      <c r="BD150" s="7"/>
      <c r="BE150" s="6">
        <v>2362520</v>
      </c>
      <c r="BF150" s="6">
        <v>26070</v>
      </c>
      <c r="BG150" s="7"/>
      <c r="BH150" s="7"/>
      <c r="BI150" s="7"/>
      <c r="BJ150" s="7"/>
      <c r="BK150" s="7"/>
      <c r="BL150" s="7"/>
      <c r="BM150" s="6">
        <v>10510</v>
      </c>
      <c r="BN150" s="7"/>
      <c r="BO150" s="7"/>
      <c r="BP150" s="7"/>
      <c r="BQ150" s="7"/>
      <c r="BR150" s="6">
        <v>1465</v>
      </c>
      <c r="BS150" s="7"/>
      <c r="BT150" s="7">
        <v>910</v>
      </c>
      <c r="BU150" s="7">
        <v>910</v>
      </c>
      <c r="BV150" s="7"/>
      <c r="BW150" s="7">
        <v>910</v>
      </c>
      <c r="BX150" s="7"/>
      <c r="BY150" s="7"/>
      <c r="BZ150" s="7"/>
      <c r="CA150" s="6">
        <v>223170</v>
      </c>
      <c r="CB150" s="7"/>
      <c r="CC150" s="6">
        <v>61150</v>
      </c>
      <c r="CD150" s="6">
        <v>1068420</v>
      </c>
      <c r="CE150" s="6"/>
      <c r="CF150" s="7"/>
      <c r="CG150" s="7">
        <v>2086190</v>
      </c>
      <c r="CH150" s="7"/>
      <c r="CI150" s="7"/>
      <c r="CJ150" s="7"/>
      <c r="CK150" s="7"/>
      <c r="CL150" s="7"/>
      <c r="CM150" s="6">
        <v>51220</v>
      </c>
      <c r="CN150" s="7"/>
      <c r="CO150" s="7"/>
      <c r="CP150" s="6">
        <v>468360</v>
      </c>
      <c r="CQ150" s="7"/>
      <c r="CR150" s="6">
        <v>468360</v>
      </c>
      <c r="CS150" s="7"/>
      <c r="CT150" s="7"/>
      <c r="CU150" s="9"/>
      <c r="CV150" s="8">
        <v>6585860</v>
      </c>
      <c r="CW150" s="8">
        <v>2086190</v>
      </c>
      <c r="CX150" s="8">
        <v>1465</v>
      </c>
      <c r="CY150" s="8">
        <v>0</v>
      </c>
      <c r="CZ150" s="8">
        <v>8673515</v>
      </c>
      <c r="DA150" s="10">
        <v>75.93069245859377</v>
      </c>
      <c r="DB150" s="10">
        <v>75.93069245859377</v>
      </c>
      <c r="DC150" s="8">
        <v>541.0801621958827</v>
      </c>
      <c r="DD150" s="8">
        <v>544.2754210854647</v>
      </c>
      <c r="DE150" s="8">
        <v>544.2754210854647</v>
      </c>
      <c r="DF150" s="8">
        <v>61.890829694323145</v>
      </c>
      <c r="DG150" s="8">
        <v>4.7985028072364315</v>
      </c>
      <c r="DH150" s="8">
        <v>37.7292576419214</v>
      </c>
      <c r="DI150" s="8">
        <v>13.922021210230817</v>
      </c>
      <c r="DJ150" s="8">
        <v>3.8147223955084217</v>
      </c>
      <c r="DK150" s="8">
        <v>34.35683094198378</v>
      </c>
      <c r="DL150" s="39">
        <v>130.14285714285714</v>
      </c>
      <c r="DM150" s="13">
        <v>214.032439176544</v>
      </c>
      <c r="DN150" s="3">
        <v>133.3381160324392</v>
      </c>
    </row>
    <row r="151" spans="1:118" ht="12">
      <c r="A151" s="12" t="s">
        <v>132</v>
      </c>
      <c r="B151" s="5" t="s">
        <v>99</v>
      </c>
      <c r="C151" s="5" t="s">
        <v>100</v>
      </c>
      <c r="D151" s="6">
        <v>21523</v>
      </c>
      <c r="E151" s="5" t="s">
        <v>133</v>
      </c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6">
        <v>654830</v>
      </c>
      <c r="R151" s="6">
        <v>280</v>
      </c>
      <c r="S151" s="7"/>
      <c r="T151" s="7"/>
      <c r="U151" s="7"/>
      <c r="V151" s="6">
        <v>654240</v>
      </c>
      <c r="W151" s="6">
        <v>675530</v>
      </c>
      <c r="X151" s="7"/>
      <c r="Y151" s="7"/>
      <c r="Z151" s="6">
        <v>12610</v>
      </c>
      <c r="AA151" s="7"/>
      <c r="AB151" s="7"/>
      <c r="AC151" s="7"/>
      <c r="AD151" s="7"/>
      <c r="AE151" s="7"/>
      <c r="AF151" s="7"/>
      <c r="AG151" s="7"/>
      <c r="AH151" s="6">
        <v>1337</v>
      </c>
      <c r="AI151" s="7"/>
      <c r="AJ151" s="7"/>
      <c r="AK151" s="7"/>
      <c r="AL151" s="7"/>
      <c r="AM151" s="7"/>
      <c r="AN151" s="7"/>
      <c r="AO151" s="7"/>
      <c r="AP151" s="7"/>
      <c r="AQ151" s="7">
        <v>280</v>
      </c>
      <c r="AR151" s="7"/>
      <c r="AS151" s="7"/>
      <c r="AT151" s="7"/>
      <c r="AU151" s="7"/>
      <c r="AV151" s="7"/>
      <c r="AW151" s="7"/>
      <c r="AX151" s="7"/>
      <c r="AY151" s="6">
        <v>19450</v>
      </c>
      <c r="AZ151" s="7"/>
      <c r="BA151" s="7"/>
      <c r="BB151" s="7"/>
      <c r="BC151" s="6">
        <v>803870</v>
      </c>
      <c r="BD151" s="7"/>
      <c r="BE151" s="6">
        <v>2912940</v>
      </c>
      <c r="BF151" s="6">
        <v>33080</v>
      </c>
      <c r="BG151" s="7"/>
      <c r="BH151" s="7"/>
      <c r="BI151" s="7"/>
      <c r="BJ151" s="7"/>
      <c r="BK151" s="7">
        <v>972</v>
      </c>
      <c r="BL151" s="7">
        <v>26340</v>
      </c>
      <c r="BM151" s="6">
        <v>12360</v>
      </c>
      <c r="BN151" s="7"/>
      <c r="BO151" s="7">
        <v>1926</v>
      </c>
      <c r="BP151" s="7"/>
      <c r="BQ151" s="7"/>
      <c r="BR151" s="6">
        <v>1320</v>
      </c>
      <c r="BS151" s="7"/>
      <c r="BT151" s="7">
        <v>9730</v>
      </c>
      <c r="BU151" s="7">
        <v>9730</v>
      </c>
      <c r="BV151" s="7"/>
      <c r="BW151" s="7">
        <v>9730</v>
      </c>
      <c r="BX151" s="7"/>
      <c r="BY151" s="7">
        <v>41620</v>
      </c>
      <c r="BZ151" s="7">
        <v>62920</v>
      </c>
      <c r="CA151" s="6">
        <v>243370</v>
      </c>
      <c r="CB151" s="7"/>
      <c r="CC151" s="6">
        <v>89040</v>
      </c>
      <c r="CD151" s="6">
        <v>733050</v>
      </c>
      <c r="CE151" s="6"/>
      <c r="CF151" s="7"/>
      <c r="CG151" s="7">
        <v>1849850</v>
      </c>
      <c r="CH151" s="7"/>
      <c r="CI151" s="7"/>
      <c r="CJ151" s="7"/>
      <c r="CK151" s="7"/>
      <c r="CL151" s="7"/>
      <c r="CM151" s="6">
        <v>159650</v>
      </c>
      <c r="CN151" s="7"/>
      <c r="CO151" s="7"/>
      <c r="CP151" s="6">
        <v>221330</v>
      </c>
      <c r="CQ151" s="7"/>
      <c r="CR151" s="6">
        <v>221330</v>
      </c>
      <c r="CS151" s="7"/>
      <c r="CT151" s="7"/>
      <c r="CU151" s="9"/>
      <c r="CV151" s="8">
        <v>7209179</v>
      </c>
      <c r="CW151" s="8">
        <v>1849850</v>
      </c>
      <c r="CX151" s="8">
        <v>3246</v>
      </c>
      <c r="CY151" s="8">
        <v>0</v>
      </c>
      <c r="CZ151" s="8">
        <v>9062275</v>
      </c>
      <c r="DA151" s="10">
        <v>79.5515364519395</v>
      </c>
      <c r="DB151" s="10">
        <v>79.5515364519395</v>
      </c>
      <c r="DC151" s="8">
        <v>421.05073642150256</v>
      </c>
      <c r="DD151" s="8">
        <v>428.4683826604098</v>
      </c>
      <c r="DE151" s="8">
        <v>428.4683826604098</v>
      </c>
      <c r="DF151" s="8">
        <v>67.77400919946105</v>
      </c>
      <c r="DG151" s="8">
        <v>0.013009338846815035</v>
      </c>
      <c r="DH151" s="8">
        <v>31.38642382567486</v>
      </c>
      <c r="DI151" s="8">
        <v>11.30743855410491</v>
      </c>
      <c r="DJ151" s="8">
        <v>4.136969753287181</v>
      </c>
      <c r="DK151" s="8">
        <v>30.397249454072387</v>
      </c>
      <c r="DL151" s="39">
        <v>85.94759094921712</v>
      </c>
      <c r="DM151" s="13">
        <v>169.3997119360684</v>
      </c>
      <c r="DN151" s="3">
        <v>93.36523718812433</v>
      </c>
    </row>
    <row r="152" spans="1:118" ht="12">
      <c r="A152" s="12" t="s">
        <v>128</v>
      </c>
      <c r="B152" s="5" t="s">
        <v>99</v>
      </c>
      <c r="C152" s="5" t="s">
        <v>100</v>
      </c>
      <c r="D152" s="6">
        <v>871</v>
      </c>
      <c r="E152" s="5" t="s">
        <v>129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6">
        <v>17970</v>
      </c>
      <c r="R152" s="7"/>
      <c r="S152" s="7"/>
      <c r="T152" s="7"/>
      <c r="U152" s="7"/>
      <c r="V152" s="6">
        <v>67020</v>
      </c>
      <c r="W152" s="6">
        <v>36240</v>
      </c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6">
        <v>10</v>
      </c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6">
        <v>90160</v>
      </c>
      <c r="BF152" s="6">
        <v>4180</v>
      </c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6">
        <v>118</v>
      </c>
      <c r="BS152" s="7"/>
      <c r="BT152" s="7">
        <v>115</v>
      </c>
      <c r="BU152" s="7">
        <v>115</v>
      </c>
      <c r="BV152" s="7"/>
      <c r="BW152" s="7">
        <v>115</v>
      </c>
      <c r="BX152" s="7"/>
      <c r="BY152" s="7"/>
      <c r="BZ152" s="7"/>
      <c r="CA152" s="7"/>
      <c r="CB152" s="7"/>
      <c r="CC152" s="7"/>
      <c r="CD152" s="6">
        <v>24380</v>
      </c>
      <c r="CE152" s="6"/>
      <c r="CF152" s="7"/>
      <c r="CG152" s="7">
        <v>66290</v>
      </c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9"/>
      <c r="CV152" s="8">
        <v>240075</v>
      </c>
      <c r="CW152" s="8">
        <v>66290</v>
      </c>
      <c r="CX152" s="8">
        <v>118</v>
      </c>
      <c r="CY152" s="8">
        <v>0</v>
      </c>
      <c r="CZ152" s="8">
        <v>306483</v>
      </c>
      <c r="DA152" s="10">
        <v>78.33224028738951</v>
      </c>
      <c r="DB152" s="10">
        <v>78.33224028738951</v>
      </c>
      <c r="DC152" s="8">
        <v>351.8748564867968</v>
      </c>
      <c r="DD152" s="8">
        <v>351.8748564867968</v>
      </c>
      <c r="DE152" s="8">
        <v>351.8748564867968</v>
      </c>
      <c r="DF152" s="8">
        <v>20.631458094144662</v>
      </c>
      <c r="DG152" s="8">
        <v>0</v>
      </c>
      <c r="DH152" s="8">
        <v>41.607347876004596</v>
      </c>
      <c r="DI152" s="8">
        <v>0</v>
      </c>
      <c r="DJ152" s="8">
        <v>0</v>
      </c>
      <c r="DK152" s="8">
        <v>76.94603903559127</v>
      </c>
      <c r="DL152" s="39">
        <v>76.10792192881745</v>
      </c>
      <c r="DM152" s="13">
        <v>131.50401836969002</v>
      </c>
      <c r="DN152" s="3">
        <v>76.10792192881745</v>
      </c>
    </row>
    <row r="153" spans="1:118" ht="12">
      <c r="A153" s="12" t="s">
        <v>208</v>
      </c>
      <c r="B153" s="5" t="s">
        <v>99</v>
      </c>
      <c r="C153" s="5" t="s">
        <v>100</v>
      </c>
      <c r="D153" s="6">
        <v>3578</v>
      </c>
      <c r="E153" s="5" t="s">
        <v>209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6">
        <v>38680</v>
      </c>
      <c r="R153" s="7"/>
      <c r="S153" s="7"/>
      <c r="T153" s="7"/>
      <c r="U153" s="7"/>
      <c r="V153" s="6">
        <v>96120</v>
      </c>
      <c r="W153" s="6">
        <v>122830</v>
      </c>
      <c r="X153" s="7"/>
      <c r="Y153" s="7"/>
      <c r="Z153" s="6">
        <v>11040</v>
      </c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6">
        <v>30</v>
      </c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6">
        <v>79680</v>
      </c>
      <c r="BD153" s="7"/>
      <c r="BE153" s="6">
        <v>303850</v>
      </c>
      <c r="BF153" s="6">
        <v>8660</v>
      </c>
      <c r="BG153" s="7"/>
      <c r="BH153" s="7"/>
      <c r="BI153" s="7"/>
      <c r="BJ153" s="7"/>
      <c r="BK153" s="7"/>
      <c r="BL153" s="7"/>
      <c r="BM153" s="6">
        <v>430</v>
      </c>
      <c r="BN153" s="7"/>
      <c r="BO153" s="7"/>
      <c r="BP153" s="7"/>
      <c r="BQ153" s="7"/>
      <c r="BR153" s="6">
        <v>145</v>
      </c>
      <c r="BS153" s="7"/>
      <c r="BT153" s="7">
        <v>120</v>
      </c>
      <c r="BU153" s="7">
        <v>120</v>
      </c>
      <c r="BV153" s="7"/>
      <c r="BW153" s="7">
        <v>120</v>
      </c>
      <c r="BX153" s="7"/>
      <c r="BY153" s="7"/>
      <c r="BZ153" s="7"/>
      <c r="CA153" s="6">
        <v>41360</v>
      </c>
      <c r="CB153" s="7"/>
      <c r="CC153" s="6">
        <v>15160</v>
      </c>
      <c r="CD153" s="6">
        <v>47030</v>
      </c>
      <c r="CE153" s="6"/>
      <c r="CF153" s="7"/>
      <c r="CG153" s="7">
        <v>307320</v>
      </c>
      <c r="CH153" s="7"/>
      <c r="CI153" s="7"/>
      <c r="CJ153" s="7"/>
      <c r="CK153" s="7"/>
      <c r="CL153" s="7"/>
      <c r="CM153" s="6">
        <v>21900</v>
      </c>
      <c r="CN153" s="7"/>
      <c r="CO153" s="7"/>
      <c r="CP153" s="6">
        <v>99020</v>
      </c>
      <c r="CQ153" s="7"/>
      <c r="CR153" s="6">
        <v>99020</v>
      </c>
      <c r="CS153" s="7"/>
      <c r="CT153" s="7"/>
      <c r="CU153" s="9"/>
      <c r="CV153" s="8">
        <v>864010</v>
      </c>
      <c r="CW153" s="8">
        <v>307320</v>
      </c>
      <c r="CX153" s="8">
        <v>145</v>
      </c>
      <c r="CY153" s="8">
        <v>0</v>
      </c>
      <c r="CZ153" s="8">
        <v>1171475</v>
      </c>
      <c r="DA153" s="10">
        <v>73.75402804157152</v>
      </c>
      <c r="DB153" s="10">
        <v>73.75402804157152</v>
      </c>
      <c r="DC153" s="8">
        <v>327.41056456120737</v>
      </c>
      <c r="DD153" s="8">
        <v>333.5313024035774</v>
      </c>
      <c r="DE153" s="8">
        <v>333.5313024035774</v>
      </c>
      <c r="DF153" s="8">
        <v>33.079932923420905</v>
      </c>
      <c r="DG153" s="8">
        <v>0</v>
      </c>
      <c r="DH153" s="8">
        <v>34.329234209055336</v>
      </c>
      <c r="DI153" s="8">
        <v>11.559530463946338</v>
      </c>
      <c r="DJ153" s="8">
        <v>4.237003912800447</v>
      </c>
      <c r="DK153" s="8">
        <v>26.864169927333705</v>
      </c>
      <c r="DL153" s="39">
        <v>85.89155953046395</v>
      </c>
      <c r="DM153" s="13">
        <v>98.06595863610956</v>
      </c>
      <c r="DN153" s="3">
        <v>92.01229737283398</v>
      </c>
    </row>
    <row r="154" spans="1:118" ht="12">
      <c r="A154" s="12" t="s">
        <v>119</v>
      </c>
      <c r="B154" s="5" t="s">
        <v>99</v>
      </c>
      <c r="C154" s="5" t="s">
        <v>100</v>
      </c>
      <c r="D154" s="6">
        <v>12935</v>
      </c>
      <c r="E154" s="5" t="s">
        <v>120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6">
        <v>394610</v>
      </c>
      <c r="R154" s="6">
        <v>38490</v>
      </c>
      <c r="S154" s="7"/>
      <c r="T154" s="6">
        <v>27520</v>
      </c>
      <c r="U154" s="7"/>
      <c r="V154" s="6">
        <v>381780</v>
      </c>
      <c r="W154" s="6">
        <v>411600</v>
      </c>
      <c r="X154" s="7"/>
      <c r="Y154" s="7"/>
      <c r="Z154" s="6">
        <v>11260</v>
      </c>
      <c r="AA154" s="7"/>
      <c r="AB154" s="7"/>
      <c r="AC154" s="7"/>
      <c r="AD154" s="7"/>
      <c r="AE154" s="7"/>
      <c r="AF154" s="7"/>
      <c r="AG154" s="7"/>
      <c r="AH154" s="6">
        <v>1130</v>
      </c>
      <c r="AI154" s="7"/>
      <c r="AJ154" s="7"/>
      <c r="AK154" s="7"/>
      <c r="AL154" s="7"/>
      <c r="AM154" s="7"/>
      <c r="AN154" s="7"/>
      <c r="AO154" s="7"/>
      <c r="AP154" s="7"/>
      <c r="AQ154" s="6">
        <v>400</v>
      </c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6">
        <v>443920</v>
      </c>
      <c r="BD154" s="7"/>
      <c r="BE154" s="6">
        <v>1862890</v>
      </c>
      <c r="BF154" s="6">
        <v>48900</v>
      </c>
      <c r="BG154" s="7"/>
      <c r="BH154" s="7"/>
      <c r="BI154" s="7"/>
      <c r="BJ154" s="7"/>
      <c r="BK154" s="6">
        <v>380</v>
      </c>
      <c r="BL154" s="6">
        <v>12750</v>
      </c>
      <c r="BM154" s="6">
        <v>8075</v>
      </c>
      <c r="BN154" s="7"/>
      <c r="BO154" s="7"/>
      <c r="BP154" s="7"/>
      <c r="BQ154" s="7"/>
      <c r="BR154" s="6">
        <v>1155</v>
      </c>
      <c r="BS154" s="7"/>
      <c r="BT154" s="7">
        <v>950</v>
      </c>
      <c r="BU154" s="7">
        <v>950</v>
      </c>
      <c r="BV154" s="7"/>
      <c r="BW154" s="7">
        <v>950</v>
      </c>
      <c r="BX154" s="7"/>
      <c r="BY154" s="6">
        <v>16600</v>
      </c>
      <c r="BZ154" s="6">
        <v>27520</v>
      </c>
      <c r="CA154" s="6">
        <v>196790</v>
      </c>
      <c r="CB154" s="7"/>
      <c r="CC154" s="6">
        <v>36680</v>
      </c>
      <c r="CD154" s="6">
        <v>295090</v>
      </c>
      <c r="CE154" s="6"/>
      <c r="CF154" s="7"/>
      <c r="CG154" s="7">
        <v>1085000</v>
      </c>
      <c r="CH154" s="7"/>
      <c r="CI154" s="7"/>
      <c r="CJ154" s="7"/>
      <c r="CK154" s="7"/>
      <c r="CL154" s="7"/>
      <c r="CM154" s="6">
        <v>289520</v>
      </c>
      <c r="CN154" s="7"/>
      <c r="CO154" s="7"/>
      <c r="CP154" s="6">
        <v>155360</v>
      </c>
      <c r="CQ154" s="7"/>
      <c r="CR154" s="6">
        <v>155360</v>
      </c>
      <c r="CS154" s="7"/>
      <c r="CT154" s="7"/>
      <c r="CU154" s="9"/>
      <c r="CV154" s="8">
        <v>4372695</v>
      </c>
      <c r="CW154" s="8">
        <v>1085000</v>
      </c>
      <c r="CX154" s="8">
        <v>1155</v>
      </c>
      <c r="CY154" s="8">
        <v>0</v>
      </c>
      <c r="CZ154" s="8">
        <v>5458850</v>
      </c>
      <c r="DA154" s="10">
        <v>80.1028604925946</v>
      </c>
      <c r="DB154" s="10">
        <v>80.1028604925946</v>
      </c>
      <c r="DC154" s="8">
        <v>422.02164669501354</v>
      </c>
      <c r="DD154" s="8">
        <v>444.4043293390027</v>
      </c>
      <c r="DE154" s="8">
        <v>444.4043293390027</v>
      </c>
      <c r="DF154" s="8">
        <v>64.82643989176653</v>
      </c>
      <c r="DG154" s="8">
        <v>2.9756474681097798</v>
      </c>
      <c r="DH154" s="8">
        <v>31.8206416698879</v>
      </c>
      <c r="DI154" s="8">
        <v>15.2137611132586</v>
      </c>
      <c r="DJ154" s="8">
        <v>4.963277928102048</v>
      </c>
      <c r="DK154" s="8">
        <v>29.515268650947043</v>
      </c>
      <c r="DL154" s="39">
        <v>83.88094317742559</v>
      </c>
      <c r="DM154" s="13">
        <v>166.83262466177038</v>
      </c>
      <c r="DN154" s="3">
        <v>106.26362582141476</v>
      </c>
    </row>
    <row r="155" spans="1:118" ht="12">
      <c r="A155" s="12" t="s">
        <v>226</v>
      </c>
      <c r="B155" s="5" t="s">
        <v>99</v>
      </c>
      <c r="C155" s="5" t="s">
        <v>100</v>
      </c>
      <c r="D155" s="6">
        <v>1491</v>
      </c>
      <c r="E155" s="5" t="s">
        <v>227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6">
        <v>65560</v>
      </c>
      <c r="R155" s="7"/>
      <c r="S155" s="7"/>
      <c r="T155" s="7"/>
      <c r="U155" s="7"/>
      <c r="V155" s="6">
        <v>40510</v>
      </c>
      <c r="W155" s="6">
        <v>55334</v>
      </c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6">
        <v>30</v>
      </c>
      <c r="AI155" s="7"/>
      <c r="AJ155" s="7"/>
      <c r="AK155" s="7"/>
      <c r="AL155" s="7"/>
      <c r="AM155" s="7"/>
      <c r="AN155" s="7"/>
      <c r="AO155" s="7"/>
      <c r="AP155" s="7"/>
      <c r="AQ155" s="6">
        <v>100</v>
      </c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6">
        <v>74830</v>
      </c>
      <c r="BD155" s="7"/>
      <c r="BE155" s="6">
        <v>154380</v>
      </c>
      <c r="BF155" s="6">
        <v>6740</v>
      </c>
      <c r="BG155" s="7"/>
      <c r="BH155" s="7"/>
      <c r="BI155" s="7"/>
      <c r="BJ155" s="7"/>
      <c r="BK155" s="7"/>
      <c r="BL155" s="7"/>
      <c r="BM155" s="6">
        <v>550</v>
      </c>
      <c r="BN155" s="7"/>
      <c r="BO155" s="7"/>
      <c r="BP155" s="7"/>
      <c r="BQ155" s="7"/>
      <c r="BR155" s="6">
        <v>133</v>
      </c>
      <c r="BS155" s="7"/>
      <c r="BT155" s="7">
        <v>150</v>
      </c>
      <c r="BU155" s="7">
        <v>150</v>
      </c>
      <c r="BV155" s="7"/>
      <c r="BW155" s="7">
        <v>150</v>
      </c>
      <c r="BX155" s="7"/>
      <c r="BY155" s="7"/>
      <c r="BZ155" s="7"/>
      <c r="CA155" s="7"/>
      <c r="CB155" s="7"/>
      <c r="CC155" s="7"/>
      <c r="CD155" s="7"/>
      <c r="CE155" s="7"/>
      <c r="CF155" s="7"/>
      <c r="CG155" s="7">
        <v>161400</v>
      </c>
      <c r="CH155" s="7"/>
      <c r="CI155" s="7"/>
      <c r="CJ155" s="7"/>
      <c r="CK155" s="7"/>
      <c r="CL155" s="7"/>
      <c r="CM155" s="7"/>
      <c r="CN155" s="7"/>
      <c r="CO155" s="7"/>
      <c r="CP155" s="6">
        <v>32400</v>
      </c>
      <c r="CQ155" s="7"/>
      <c r="CR155" s="6">
        <v>32400</v>
      </c>
      <c r="CS155" s="7"/>
      <c r="CT155" s="7"/>
      <c r="CU155" s="9"/>
      <c r="CV155" s="8">
        <v>430584</v>
      </c>
      <c r="CW155" s="8">
        <v>161400</v>
      </c>
      <c r="CX155" s="8">
        <v>133</v>
      </c>
      <c r="CY155" s="8">
        <v>0</v>
      </c>
      <c r="CZ155" s="8">
        <v>592117</v>
      </c>
      <c r="DA155" s="10">
        <v>72.71941187299132</v>
      </c>
      <c r="DB155" s="10">
        <v>72.71941187299132</v>
      </c>
      <c r="DC155" s="8">
        <v>397.12743125419183</v>
      </c>
      <c r="DD155" s="8">
        <v>397.12743125419183</v>
      </c>
      <c r="DE155" s="8">
        <v>397.12743125419183</v>
      </c>
      <c r="DF155" s="8">
        <v>94.15828303152247</v>
      </c>
      <c r="DG155" s="8">
        <v>0</v>
      </c>
      <c r="DH155" s="8">
        <v>37.11200536552649</v>
      </c>
      <c r="DI155" s="8">
        <v>0</v>
      </c>
      <c r="DJ155" s="8">
        <v>0</v>
      </c>
      <c r="DK155" s="8">
        <v>27.16968477531858</v>
      </c>
      <c r="DL155" s="39">
        <v>108.24949698189135</v>
      </c>
      <c r="DM155" s="13">
        <v>103.54124748490946</v>
      </c>
      <c r="DN155" s="3">
        <v>108.24949698189135</v>
      </c>
    </row>
    <row r="156" spans="1:118" ht="12">
      <c r="A156" s="12" t="s">
        <v>264</v>
      </c>
      <c r="B156" s="5" t="s">
        <v>99</v>
      </c>
      <c r="C156" s="5" t="s">
        <v>100</v>
      </c>
      <c r="D156" s="6">
        <v>3329</v>
      </c>
      <c r="E156" s="5" t="s">
        <v>265</v>
      </c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6">
        <v>13760</v>
      </c>
      <c r="R156" s="7"/>
      <c r="S156" s="7"/>
      <c r="T156" s="7"/>
      <c r="U156" s="7"/>
      <c r="V156" s="6">
        <v>108750</v>
      </c>
      <c r="W156" s="6">
        <v>125490</v>
      </c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6">
        <v>185520</v>
      </c>
      <c r="BD156" s="7"/>
      <c r="BE156" s="6">
        <v>428170</v>
      </c>
      <c r="BF156" s="6">
        <v>11500</v>
      </c>
      <c r="BG156" s="7"/>
      <c r="BH156" s="7"/>
      <c r="BI156" s="7"/>
      <c r="BJ156" s="7"/>
      <c r="BK156" s="7"/>
      <c r="BL156" s="7"/>
      <c r="BM156" s="6">
        <v>950</v>
      </c>
      <c r="BN156" s="7"/>
      <c r="BO156" s="7"/>
      <c r="BP156" s="7"/>
      <c r="BQ156" s="7"/>
      <c r="BR156" s="6">
        <v>215</v>
      </c>
      <c r="BS156" s="7"/>
      <c r="BT156" s="7">
        <v>385</v>
      </c>
      <c r="BU156" s="7">
        <v>385</v>
      </c>
      <c r="BV156" s="7"/>
      <c r="BW156" s="7">
        <v>385</v>
      </c>
      <c r="BX156" s="7"/>
      <c r="BY156" s="7"/>
      <c r="BZ156" s="7"/>
      <c r="CA156" s="7"/>
      <c r="CB156" s="7"/>
      <c r="CC156" s="7"/>
      <c r="CD156" s="6">
        <v>31440</v>
      </c>
      <c r="CE156" s="6"/>
      <c r="CF156" s="7"/>
      <c r="CG156" s="7">
        <v>407240</v>
      </c>
      <c r="CH156" s="7"/>
      <c r="CI156" s="7"/>
      <c r="CJ156" s="7"/>
      <c r="CK156" s="7"/>
      <c r="CL156" s="7"/>
      <c r="CM156" s="7"/>
      <c r="CN156" s="7"/>
      <c r="CO156" s="7"/>
      <c r="CP156" s="6">
        <v>81390</v>
      </c>
      <c r="CQ156" s="7"/>
      <c r="CR156" s="6">
        <v>81390</v>
      </c>
      <c r="CS156" s="7"/>
      <c r="CT156" s="7"/>
      <c r="CU156" s="9"/>
      <c r="CV156" s="8">
        <v>987355</v>
      </c>
      <c r="CW156" s="8">
        <v>407240</v>
      </c>
      <c r="CX156" s="8">
        <v>215</v>
      </c>
      <c r="CY156" s="8">
        <v>0</v>
      </c>
      <c r="CZ156" s="8">
        <v>1394810</v>
      </c>
      <c r="DA156" s="10">
        <v>70.78777754676264</v>
      </c>
      <c r="DB156" s="10">
        <v>70.78777754676264</v>
      </c>
      <c r="DC156" s="8">
        <v>418.98768398918594</v>
      </c>
      <c r="DD156" s="8">
        <v>418.98768398918594</v>
      </c>
      <c r="DE156" s="8">
        <v>418.98768398918594</v>
      </c>
      <c r="DF156" s="8">
        <v>59.86182036647642</v>
      </c>
      <c r="DG156" s="8">
        <v>0</v>
      </c>
      <c r="DH156" s="8">
        <v>37.69600480624812</v>
      </c>
      <c r="DI156" s="8">
        <v>0</v>
      </c>
      <c r="DJ156" s="8">
        <v>0</v>
      </c>
      <c r="DK156" s="8">
        <v>32.667467708020425</v>
      </c>
      <c r="DL156" s="39">
        <v>122.33103033944127</v>
      </c>
      <c r="DM156" s="13">
        <v>138.06248122559327</v>
      </c>
      <c r="DN156" s="3">
        <v>122.33103033944127</v>
      </c>
    </row>
    <row r="157" spans="1:118" ht="12">
      <c r="A157" s="12" t="s">
        <v>530</v>
      </c>
      <c r="B157" s="5" t="s">
        <v>99</v>
      </c>
      <c r="C157" s="5" t="s">
        <v>100</v>
      </c>
      <c r="D157" s="6">
        <v>425</v>
      </c>
      <c r="E157" s="5" t="s">
        <v>531</v>
      </c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6">
        <v>12930</v>
      </c>
      <c r="S157" s="7"/>
      <c r="T157" s="7"/>
      <c r="U157" s="7"/>
      <c r="V157" s="6"/>
      <c r="W157" s="6">
        <v>9960</v>
      </c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6">
        <v>14660</v>
      </c>
      <c r="BD157" s="7"/>
      <c r="BE157" s="7"/>
      <c r="BF157" s="6">
        <v>1120</v>
      </c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6">
        <v>75</v>
      </c>
      <c r="BS157" s="7"/>
      <c r="BT157" s="7">
        <v>5</v>
      </c>
      <c r="BU157" s="7">
        <v>5</v>
      </c>
      <c r="BV157" s="7"/>
      <c r="BW157" s="7">
        <v>5</v>
      </c>
      <c r="BX157" s="7"/>
      <c r="BY157" s="7"/>
      <c r="BZ157" s="7"/>
      <c r="CA157" s="7"/>
      <c r="CB157" s="7"/>
      <c r="CC157" s="7"/>
      <c r="CD157" s="7"/>
      <c r="CE157" s="7"/>
      <c r="CF157" s="7"/>
      <c r="CG157" s="7">
        <v>153730</v>
      </c>
      <c r="CH157" s="7"/>
      <c r="CI157" s="7"/>
      <c r="CJ157" s="7"/>
      <c r="CK157" s="7"/>
      <c r="CL157" s="7"/>
      <c r="CM157" s="7"/>
      <c r="CN157" s="7"/>
      <c r="CO157" s="7"/>
      <c r="CP157" s="6">
        <v>15280</v>
      </c>
      <c r="CQ157" s="7"/>
      <c r="CR157" s="6">
        <v>15280</v>
      </c>
      <c r="CS157" s="7"/>
      <c r="CT157" s="7"/>
      <c r="CU157" s="9"/>
      <c r="CV157" s="8">
        <v>53955</v>
      </c>
      <c r="CW157" s="8">
        <v>153730</v>
      </c>
      <c r="CX157" s="8">
        <v>75</v>
      </c>
      <c r="CY157" s="8">
        <v>0</v>
      </c>
      <c r="CZ157" s="8">
        <v>207760</v>
      </c>
      <c r="DA157" s="10">
        <v>25.96986907970735</v>
      </c>
      <c r="DB157" s="10">
        <v>25.96986907970735</v>
      </c>
      <c r="DC157" s="8">
        <v>488.84705882352944</v>
      </c>
      <c r="DD157" s="8">
        <v>488.84705882352944</v>
      </c>
      <c r="DE157" s="8">
        <v>488.84705882352944</v>
      </c>
      <c r="DF157" s="8">
        <v>34.49411764705882</v>
      </c>
      <c r="DG157" s="8">
        <v>30.423529411764704</v>
      </c>
      <c r="DH157" s="8">
        <v>23.435294117647057</v>
      </c>
      <c r="DI157" s="8">
        <v>0</v>
      </c>
      <c r="DJ157" s="8">
        <v>0</v>
      </c>
      <c r="DK157" s="8">
        <v>0</v>
      </c>
      <c r="DL157" s="39">
        <v>361.7176470588235</v>
      </c>
      <c r="DM157" s="13">
        <v>0</v>
      </c>
      <c r="DN157" s="3">
        <v>361.7176470588235</v>
      </c>
    </row>
    <row r="158" spans="1:118" ht="12">
      <c r="A158" s="12" t="s">
        <v>212</v>
      </c>
      <c r="B158" s="5" t="s">
        <v>99</v>
      </c>
      <c r="C158" s="5" t="s">
        <v>100</v>
      </c>
      <c r="D158" s="6">
        <v>995</v>
      </c>
      <c r="E158" s="5" t="s">
        <v>213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6">
        <v>19350</v>
      </c>
      <c r="R158" s="7"/>
      <c r="S158" s="7"/>
      <c r="T158" s="7"/>
      <c r="U158" s="7"/>
      <c r="V158" s="6">
        <v>29335</v>
      </c>
      <c r="W158" s="6">
        <v>34380</v>
      </c>
      <c r="X158" s="7"/>
      <c r="Y158" s="7"/>
      <c r="Z158" s="6">
        <v>970</v>
      </c>
      <c r="AA158" s="7"/>
      <c r="AB158" s="7"/>
      <c r="AC158" s="7"/>
      <c r="AD158" s="7"/>
      <c r="AE158" s="7"/>
      <c r="AF158" s="7"/>
      <c r="AG158" s="7"/>
      <c r="AH158" s="6">
        <v>211</v>
      </c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6">
        <v>1846</v>
      </c>
      <c r="AX158" s="7"/>
      <c r="AY158" s="7"/>
      <c r="AZ158" s="7"/>
      <c r="BA158" s="7"/>
      <c r="BB158" s="7"/>
      <c r="BC158" s="6">
        <v>32110</v>
      </c>
      <c r="BD158" s="7"/>
      <c r="BE158" s="6">
        <v>143170</v>
      </c>
      <c r="BF158" s="6">
        <v>2330</v>
      </c>
      <c r="BG158" s="7"/>
      <c r="BH158" s="7"/>
      <c r="BI158" s="7"/>
      <c r="BJ158" s="7"/>
      <c r="BK158" s="7"/>
      <c r="BL158" s="7"/>
      <c r="BM158" s="6">
        <v>180</v>
      </c>
      <c r="BN158" s="7"/>
      <c r="BO158" s="7"/>
      <c r="BP158" s="7"/>
      <c r="BQ158" s="7"/>
      <c r="BR158" s="6">
        <v>50</v>
      </c>
      <c r="BS158" s="7"/>
      <c r="BT158" s="7">
        <v>285</v>
      </c>
      <c r="BU158" s="7">
        <v>285</v>
      </c>
      <c r="BV158" s="7"/>
      <c r="BW158" s="7">
        <v>285</v>
      </c>
      <c r="BX158" s="7"/>
      <c r="BY158" s="6">
        <v>9400</v>
      </c>
      <c r="BZ158" s="7"/>
      <c r="CA158" s="6">
        <v>4280</v>
      </c>
      <c r="CB158" s="7"/>
      <c r="CC158" s="6">
        <v>1710</v>
      </c>
      <c r="CD158" s="6">
        <v>18090</v>
      </c>
      <c r="CE158" s="6"/>
      <c r="CF158" s="7"/>
      <c r="CG158" s="7">
        <v>106370</v>
      </c>
      <c r="CH158" s="7"/>
      <c r="CI158" s="7"/>
      <c r="CJ158" s="7"/>
      <c r="CK158" s="7"/>
      <c r="CL158" s="7"/>
      <c r="CM158" s="7"/>
      <c r="CN158" s="6">
        <v>2000</v>
      </c>
      <c r="CO158" s="7"/>
      <c r="CP158" s="6">
        <v>390</v>
      </c>
      <c r="CQ158" s="7"/>
      <c r="CR158" s="6">
        <v>390</v>
      </c>
      <c r="CS158" s="7"/>
      <c r="CT158" s="7"/>
      <c r="CU158" s="9"/>
      <c r="CV158" s="8">
        <v>296191</v>
      </c>
      <c r="CW158" s="8">
        <v>106370</v>
      </c>
      <c r="CX158" s="8">
        <v>50</v>
      </c>
      <c r="CY158" s="8">
        <v>0</v>
      </c>
      <c r="CZ158" s="8">
        <v>402611</v>
      </c>
      <c r="DA158" s="10">
        <v>73.56753789638137</v>
      </c>
      <c r="DB158" s="10">
        <v>73.56753789638137</v>
      </c>
      <c r="DC158" s="8">
        <v>404.63417085427136</v>
      </c>
      <c r="DD158" s="8">
        <v>404.63417085427136</v>
      </c>
      <c r="DE158" s="8">
        <v>404.63417085427136</v>
      </c>
      <c r="DF158" s="8">
        <v>51.71859296482412</v>
      </c>
      <c r="DG158" s="8">
        <v>0</v>
      </c>
      <c r="DH158" s="8">
        <v>34.552763819095475</v>
      </c>
      <c r="DI158" s="8">
        <v>4.301507537688442</v>
      </c>
      <c r="DJ158" s="8">
        <v>1.7185929648241205</v>
      </c>
      <c r="DK158" s="8">
        <v>29.482412060301506</v>
      </c>
      <c r="DL158" s="39">
        <v>106.90452261306532</v>
      </c>
      <c r="DM158" s="13">
        <v>162.07035175879398</v>
      </c>
      <c r="DN158" s="3">
        <v>106.90452261306532</v>
      </c>
    </row>
    <row r="159" spans="1:118" ht="12">
      <c r="A159" s="12" t="s">
        <v>556</v>
      </c>
      <c r="B159" s="5" t="s">
        <v>99</v>
      </c>
      <c r="C159" s="5" t="s">
        <v>100</v>
      </c>
      <c r="D159" s="6">
        <v>1083</v>
      </c>
      <c r="E159" s="5" t="s">
        <v>557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6">
        <v>7920</v>
      </c>
      <c r="S159" s="7"/>
      <c r="T159" s="7"/>
      <c r="U159" s="7"/>
      <c r="V159" s="6">
        <v>1090</v>
      </c>
      <c r="W159" s="6">
        <v>12630</v>
      </c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6">
        <v>9820</v>
      </c>
      <c r="BD159" s="7"/>
      <c r="BE159" s="6">
        <v>2340</v>
      </c>
      <c r="BF159" s="6">
        <v>1860</v>
      </c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6">
        <v>30</v>
      </c>
      <c r="BS159" s="7"/>
      <c r="BT159" s="7">
        <v>15</v>
      </c>
      <c r="BU159" s="7">
        <v>15</v>
      </c>
      <c r="BV159" s="7"/>
      <c r="BW159" s="7">
        <v>15</v>
      </c>
      <c r="BX159" s="7"/>
      <c r="BY159" s="7"/>
      <c r="BZ159" s="7"/>
      <c r="CA159" s="6">
        <v>4420</v>
      </c>
      <c r="CB159" s="7"/>
      <c r="CC159" s="7"/>
      <c r="CD159" s="7"/>
      <c r="CE159" s="7"/>
      <c r="CF159" s="7"/>
      <c r="CG159" s="7">
        <v>478920</v>
      </c>
      <c r="CH159" s="7"/>
      <c r="CI159" s="7"/>
      <c r="CJ159" s="7"/>
      <c r="CK159" s="7"/>
      <c r="CL159" s="7"/>
      <c r="CM159" s="7"/>
      <c r="CN159" s="7"/>
      <c r="CO159" s="7"/>
      <c r="CP159" s="6">
        <v>40350</v>
      </c>
      <c r="CQ159" s="7"/>
      <c r="CR159" s="6">
        <v>40350</v>
      </c>
      <c r="CS159" s="7"/>
      <c r="CT159" s="7"/>
      <c r="CU159" s="9"/>
      <c r="CV159" s="8">
        <v>80445</v>
      </c>
      <c r="CW159" s="8">
        <v>478920</v>
      </c>
      <c r="CX159" s="8">
        <v>30</v>
      </c>
      <c r="CY159" s="8">
        <v>0</v>
      </c>
      <c r="CZ159" s="8">
        <v>559395</v>
      </c>
      <c r="DA159" s="10">
        <v>14.380714879467996</v>
      </c>
      <c r="DB159" s="10">
        <v>14.380714879467996</v>
      </c>
      <c r="DC159" s="8">
        <v>516.5235457063712</v>
      </c>
      <c r="DD159" s="8">
        <v>516.5235457063712</v>
      </c>
      <c r="DE159" s="8">
        <v>516.5235457063712</v>
      </c>
      <c r="DF159" s="8">
        <v>9.067405355493998</v>
      </c>
      <c r="DG159" s="8">
        <v>7.313019390581718</v>
      </c>
      <c r="DH159" s="8">
        <v>11.662049861495845</v>
      </c>
      <c r="DI159" s="8">
        <v>4.081255771006464</v>
      </c>
      <c r="DJ159" s="8">
        <v>0</v>
      </c>
      <c r="DK159" s="8">
        <v>1.0064635272391504</v>
      </c>
      <c r="DL159" s="39">
        <v>442.21606648199446</v>
      </c>
      <c r="DM159" s="13">
        <v>2.160664819944598</v>
      </c>
      <c r="DN159" s="3">
        <v>442.21606648199446</v>
      </c>
    </row>
    <row r="160" spans="1:118" ht="12">
      <c r="A160" s="12" t="s">
        <v>220</v>
      </c>
      <c r="B160" s="5" t="s">
        <v>99</v>
      </c>
      <c r="C160" s="5" t="s">
        <v>100</v>
      </c>
      <c r="D160" s="6">
        <v>20449</v>
      </c>
      <c r="E160" s="5" t="s">
        <v>221</v>
      </c>
      <c r="F160" s="7"/>
      <c r="G160" s="7"/>
      <c r="H160" s="7"/>
      <c r="I160" s="7"/>
      <c r="J160" s="7"/>
      <c r="K160" s="6">
        <v>758</v>
      </c>
      <c r="L160" s="7"/>
      <c r="M160" s="7"/>
      <c r="N160" s="7"/>
      <c r="O160" s="7"/>
      <c r="P160" s="7"/>
      <c r="Q160" s="6">
        <v>865030</v>
      </c>
      <c r="R160" s="6">
        <v>54370</v>
      </c>
      <c r="S160" s="6">
        <v>20280</v>
      </c>
      <c r="T160" s="7"/>
      <c r="U160" s="7"/>
      <c r="V160" s="6">
        <v>615200</v>
      </c>
      <c r="W160" s="6">
        <v>587750</v>
      </c>
      <c r="X160" s="7"/>
      <c r="Y160" s="7"/>
      <c r="Z160" s="6">
        <v>15820</v>
      </c>
      <c r="AA160" s="7"/>
      <c r="AB160" s="7"/>
      <c r="AC160" s="7"/>
      <c r="AD160" s="7"/>
      <c r="AE160" s="7"/>
      <c r="AF160" s="7"/>
      <c r="AG160" s="7"/>
      <c r="AH160" s="6">
        <v>1692</v>
      </c>
      <c r="AI160" s="7"/>
      <c r="AJ160" s="7"/>
      <c r="AK160" s="7"/>
      <c r="AL160" s="7"/>
      <c r="AM160" s="7"/>
      <c r="AN160" s="7"/>
      <c r="AO160" s="7"/>
      <c r="AP160" s="7"/>
      <c r="AQ160" s="6">
        <v>1880</v>
      </c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6">
        <v>758970</v>
      </c>
      <c r="BD160" s="7"/>
      <c r="BE160" s="6">
        <v>2534960</v>
      </c>
      <c r="BF160" s="6">
        <v>81470</v>
      </c>
      <c r="BG160" s="7"/>
      <c r="BH160" s="7"/>
      <c r="BI160" s="7"/>
      <c r="BJ160" s="7"/>
      <c r="BK160" s="6">
        <v>1030</v>
      </c>
      <c r="BL160" s="6">
        <v>29840</v>
      </c>
      <c r="BM160" s="6">
        <v>13375</v>
      </c>
      <c r="BN160" s="7"/>
      <c r="BO160" s="6">
        <v>2323</v>
      </c>
      <c r="BP160" s="7"/>
      <c r="BQ160" s="7"/>
      <c r="BR160" s="6">
        <v>1865</v>
      </c>
      <c r="BS160" s="7"/>
      <c r="BT160" s="7">
        <v>8605</v>
      </c>
      <c r="BU160" s="7">
        <v>8605</v>
      </c>
      <c r="BV160" s="7"/>
      <c r="BW160" s="7">
        <v>8605</v>
      </c>
      <c r="BX160" s="7"/>
      <c r="BY160" s="6">
        <v>32940</v>
      </c>
      <c r="BZ160" s="6">
        <v>47285</v>
      </c>
      <c r="CA160" s="6">
        <v>289480</v>
      </c>
      <c r="CB160" s="7"/>
      <c r="CC160" s="6">
        <v>54750</v>
      </c>
      <c r="CD160" s="6">
        <v>719500</v>
      </c>
      <c r="CE160" s="6"/>
      <c r="CF160" s="7"/>
      <c r="CG160" s="7">
        <v>2572980</v>
      </c>
      <c r="CH160" s="7"/>
      <c r="CI160" s="7"/>
      <c r="CJ160" s="7"/>
      <c r="CK160" s="7"/>
      <c r="CL160" s="7"/>
      <c r="CM160" s="6">
        <v>410850</v>
      </c>
      <c r="CN160" s="7"/>
      <c r="CO160" s="7"/>
      <c r="CP160" s="6">
        <v>181460</v>
      </c>
      <c r="CQ160" s="7"/>
      <c r="CR160" s="6">
        <v>181460</v>
      </c>
      <c r="CS160" s="7"/>
      <c r="CT160" s="7"/>
      <c r="CU160" s="9"/>
      <c r="CV160" s="8">
        <v>6915687</v>
      </c>
      <c r="CW160" s="8">
        <v>2572980</v>
      </c>
      <c r="CX160" s="8">
        <v>4188</v>
      </c>
      <c r="CY160" s="8">
        <v>0</v>
      </c>
      <c r="CZ160" s="8">
        <v>9492855</v>
      </c>
      <c r="DA160" s="10">
        <v>72.85149725767432</v>
      </c>
      <c r="DB160" s="10">
        <v>72.85149725767432</v>
      </c>
      <c r="DC160" s="8">
        <v>464.2209888014084</v>
      </c>
      <c r="DD160" s="8">
        <v>484.3124358159323</v>
      </c>
      <c r="DE160" s="8">
        <v>484.3124358159323</v>
      </c>
      <c r="DF160" s="8">
        <v>79.4170864100934</v>
      </c>
      <c r="DG160" s="8">
        <v>2.6588097217467848</v>
      </c>
      <c r="DH160" s="8">
        <v>28.742236784194827</v>
      </c>
      <c r="DI160" s="8">
        <v>15.14792899408284</v>
      </c>
      <c r="DJ160" s="8">
        <v>2.6773925375323975</v>
      </c>
      <c r="DK160" s="8">
        <v>30.084600713971344</v>
      </c>
      <c r="DL160" s="39">
        <v>125.82424568438555</v>
      </c>
      <c r="DM160" s="13">
        <v>159.15008068854223</v>
      </c>
      <c r="DN160" s="3">
        <v>145.91569269890948</v>
      </c>
    </row>
    <row r="161" spans="1:118" ht="12">
      <c r="A161" s="12" t="s">
        <v>206</v>
      </c>
      <c r="B161" s="5" t="s">
        <v>99</v>
      </c>
      <c r="C161" s="5" t="s">
        <v>100</v>
      </c>
      <c r="D161" s="6">
        <v>9596</v>
      </c>
      <c r="E161" s="5" t="s">
        <v>207</v>
      </c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6">
        <v>377830</v>
      </c>
      <c r="R161" s="7"/>
      <c r="S161" s="7"/>
      <c r="T161" s="7"/>
      <c r="U161" s="7"/>
      <c r="V161" s="6">
        <v>285260</v>
      </c>
      <c r="W161" s="6">
        <v>287720</v>
      </c>
      <c r="X161" s="7"/>
      <c r="Y161" s="7"/>
      <c r="Z161" s="6">
        <v>7680</v>
      </c>
      <c r="AA161" s="7"/>
      <c r="AB161" s="7"/>
      <c r="AC161" s="7"/>
      <c r="AD161" s="7"/>
      <c r="AE161" s="7"/>
      <c r="AF161" s="7"/>
      <c r="AG161" s="7"/>
      <c r="AH161" s="6">
        <v>461</v>
      </c>
      <c r="AI161" s="7"/>
      <c r="AJ161" s="7"/>
      <c r="AK161" s="7"/>
      <c r="AL161" s="7"/>
      <c r="AM161" s="7"/>
      <c r="AN161" s="7"/>
      <c r="AO161" s="7"/>
      <c r="AP161" s="7"/>
      <c r="AQ161" s="6">
        <v>130</v>
      </c>
      <c r="AR161" s="6">
        <v>3700</v>
      </c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6">
        <v>265040</v>
      </c>
      <c r="BD161" s="7"/>
      <c r="BE161" s="6">
        <v>1130790</v>
      </c>
      <c r="BF161" s="6">
        <v>17460</v>
      </c>
      <c r="BG161" s="7"/>
      <c r="BH161" s="7"/>
      <c r="BI161" s="7"/>
      <c r="BJ161" s="7"/>
      <c r="BK161" s="6">
        <v>150</v>
      </c>
      <c r="BL161" s="6">
        <v>12130</v>
      </c>
      <c r="BM161" s="6">
        <v>9455</v>
      </c>
      <c r="BN161" s="7"/>
      <c r="BO161" s="7"/>
      <c r="BP161" s="7"/>
      <c r="BQ161" s="7"/>
      <c r="BR161" s="6">
        <v>895</v>
      </c>
      <c r="BS161" s="7"/>
      <c r="BT161" s="7">
        <v>2405</v>
      </c>
      <c r="BU161" s="7">
        <v>2405</v>
      </c>
      <c r="BV161" s="7"/>
      <c r="BW161" s="7">
        <v>2405</v>
      </c>
      <c r="BX161" s="7"/>
      <c r="BY161" s="6">
        <v>19110</v>
      </c>
      <c r="BZ161" s="6">
        <v>20420</v>
      </c>
      <c r="CA161" s="6">
        <v>122300</v>
      </c>
      <c r="CB161" s="7"/>
      <c r="CC161" s="6">
        <v>42570</v>
      </c>
      <c r="CD161" s="6">
        <v>223160</v>
      </c>
      <c r="CE161" s="6"/>
      <c r="CF161" s="7"/>
      <c r="CG161" s="7">
        <v>1028230</v>
      </c>
      <c r="CH161" s="7"/>
      <c r="CI161" s="7"/>
      <c r="CJ161" s="7"/>
      <c r="CK161" s="7"/>
      <c r="CL161" s="7"/>
      <c r="CM161" s="6">
        <v>221870</v>
      </c>
      <c r="CN161" s="7"/>
      <c r="CO161" s="7"/>
      <c r="CP161" s="6">
        <v>70930</v>
      </c>
      <c r="CQ161" s="7"/>
      <c r="CR161" s="6">
        <v>70930</v>
      </c>
      <c r="CS161" s="7"/>
      <c r="CT161" s="7"/>
      <c r="CU161" s="9"/>
      <c r="CV161" s="8">
        <v>2898701</v>
      </c>
      <c r="CW161" s="8">
        <v>1028230</v>
      </c>
      <c r="CX161" s="8">
        <v>895</v>
      </c>
      <c r="CY161" s="8">
        <v>0</v>
      </c>
      <c r="CZ161" s="8">
        <v>3927826</v>
      </c>
      <c r="DA161" s="10">
        <v>73.79911941109407</v>
      </c>
      <c r="DB161" s="10">
        <v>73.79911941109407</v>
      </c>
      <c r="DC161" s="8">
        <v>409.3190912880367</v>
      </c>
      <c r="DD161" s="8">
        <v>432.44018340975407</v>
      </c>
      <c r="DE161" s="8">
        <v>432.44018340975407</v>
      </c>
      <c r="DF161" s="8">
        <v>66.99353897457274</v>
      </c>
      <c r="DG161" s="8">
        <v>0</v>
      </c>
      <c r="DH161" s="8">
        <v>29.983326385994165</v>
      </c>
      <c r="DI161" s="8">
        <v>12.744893705710712</v>
      </c>
      <c r="DJ161" s="8">
        <v>4.436223426427678</v>
      </c>
      <c r="DK161" s="8">
        <v>29.72696957065444</v>
      </c>
      <c r="DL161" s="39">
        <v>107.15193830762819</v>
      </c>
      <c r="DM161" s="13">
        <v>141.09524802000834</v>
      </c>
      <c r="DN161" s="3">
        <v>130.27303042934557</v>
      </c>
    </row>
    <row r="162" spans="1:118" ht="12">
      <c r="A162" s="12" t="s">
        <v>115</v>
      </c>
      <c r="B162" s="5" t="s">
        <v>99</v>
      </c>
      <c r="C162" s="5" t="s">
        <v>100</v>
      </c>
      <c r="D162" s="6">
        <v>2648</v>
      </c>
      <c r="E162" s="5" t="s">
        <v>116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6">
        <v>26300</v>
      </c>
      <c r="R162" s="7"/>
      <c r="S162" s="7"/>
      <c r="T162" s="7"/>
      <c r="U162" s="7"/>
      <c r="V162" s="6">
        <v>68150</v>
      </c>
      <c r="W162" s="6">
        <v>81440</v>
      </c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6">
        <v>67</v>
      </c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6">
        <v>93360</v>
      </c>
      <c r="BD162" s="7"/>
      <c r="BE162" s="6">
        <v>312640</v>
      </c>
      <c r="BF162" s="6">
        <v>9480</v>
      </c>
      <c r="BG162" s="7"/>
      <c r="BH162" s="7"/>
      <c r="BI162" s="7"/>
      <c r="BJ162" s="7"/>
      <c r="BK162" s="7"/>
      <c r="BL162" s="6">
        <v>3630</v>
      </c>
      <c r="BM162" s="6">
        <v>1250</v>
      </c>
      <c r="BN162" s="7"/>
      <c r="BO162" s="7"/>
      <c r="BP162" s="7"/>
      <c r="BQ162" s="7"/>
      <c r="BR162" s="6">
        <v>230</v>
      </c>
      <c r="BS162" s="7"/>
      <c r="BT162" s="7">
        <v>1280</v>
      </c>
      <c r="BU162" s="7">
        <v>1280</v>
      </c>
      <c r="BV162" s="7"/>
      <c r="BW162" s="7">
        <v>1280</v>
      </c>
      <c r="BX162" s="7"/>
      <c r="BY162" s="6">
        <v>6940</v>
      </c>
      <c r="BZ162" s="6">
        <v>6670</v>
      </c>
      <c r="CA162" s="6">
        <v>23110</v>
      </c>
      <c r="CB162" s="7"/>
      <c r="CC162" s="6">
        <v>6730</v>
      </c>
      <c r="CD162" s="6">
        <v>149390</v>
      </c>
      <c r="CE162" s="6"/>
      <c r="CF162" s="7"/>
      <c r="CG162" s="7">
        <v>193190</v>
      </c>
      <c r="CH162" s="7"/>
      <c r="CI162" s="7"/>
      <c r="CJ162" s="7"/>
      <c r="CK162" s="7"/>
      <c r="CL162" s="7"/>
      <c r="CM162" s="6">
        <v>27640</v>
      </c>
      <c r="CN162" s="7"/>
      <c r="CO162" s="7"/>
      <c r="CP162" s="6">
        <v>21500</v>
      </c>
      <c r="CQ162" s="7"/>
      <c r="CR162" s="6">
        <v>21500</v>
      </c>
      <c r="CS162" s="7"/>
      <c r="CT162" s="7"/>
      <c r="CU162" s="9"/>
      <c r="CV162" s="8">
        <v>811937</v>
      </c>
      <c r="CW162" s="8">
        <v>193190</v>
      </c>
      <c r="CX162" s="8">
        <v>230</v>
      </c>
      <c r="CY162" s="8">
        <v>0</v>
      </c>
      <c r="CZ162" s="8">
        <v>1005357</v>
      </c>
      <c r="DA162" s="10">
        <v>80.76106298558622</v>
      </c>
      <c r="DB162" s="10">
        <v>80.76106298558622</v>
      </c>
      <c r="DC162" s="8">
        <v>379.6665407854985</v>
      </c>
      <c r="DD162" s="8">
        <v>390.1046072507553</v>
      </c>
      <c r="DE162" s="8">
        <v>390.1046072507553</v>
      </c>
      <c r="DF162" s="8">
        <v>45.18882175226586</v>
      </c>
      <c r="DG162" s="8">
        <v>0</v>
      </c>
      <c r="DH162" s="8">
        <v>30.755287009063444</v>
      </c>
      <c r="DI162" s="8">
        <v>8.727341389728096</v>
      </c>
      <c r="DJ162" s="8">
        <v>2.5415407854984893</v>
      </c>
      <c r="DK162" s="8">
        <v>25.736404833836858</v>
      </c>
      <c r="DL162" s="39">
        <v>72.95694864048339</v>
      </c>
      <c r="DM162" s="13">
        <v>174.48262839879155</v>
      </c>
      <c r="DN162" s="3">
        <v>83.39501510574019</v>
      </c>
    </row>
    <row r="163" spans="1:118" ht="12">
      <c r="A163" s="12" t="s">
        <v>456</v>
      </c>
      <c r="B163" s="5" t="s">
        <v>99</v>
      </c>
      <c r="C163" s="5" t="s">
        <v>100</v>
      </c>
      <c r="D163" s="6">
        <v>433</v>
      </c>
      <c r="E163" s="5" t="s">
        <v>457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6">
        <v>13450</v>
      </c>
      <c r="S163" s="7"/>
      <c r="T163" s="7"/>
      <c r="U163" s="7"/>
      <c r="V163" s="6"/>
      <c r="W163" s="6">
        <v>13330</v>
      </c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6">
        <v>28880</v>
      </c>
      <c r="BD163" s="7"/>
      <c r="BE163" s="7"/>
      <c r="BF163" s="6">
        <v>2260</v>
      </c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6">
        <v>15</v>
      </c>
      <c r="BS163" s="7"/>
      <c r="BT163" s="7">
        <v>25</v>
      </c>
      <c r="BU163" s="7">
        <v>25</v>
      </c>
      <c r="BV163" s="7"/>
      <c r="BW163" s="7">
        <v>25</v>
      </c>
      <c r="BX163" s="7"/>
      <c r="BY163" s="7"/>
      <c r="BZ163" s="7"/>
      <c r="CA163" s="6">
        <v>20780</v>
      </c>
      <c r="CB163" s="7"/>
      <c r="CC163" s="6">
        <v>14360</v>
      </c>
      <c r="CD163" s="6">
        <v>149980</v>
      </c>
      <c r="CE163" s="6"/>
      <c r="CF163" s="7"/>
      <c r="CG163" s="7">
        <v>343560</v>
      </c>
      <c r="CH163" s="7"/>
      <c r="CI163" s="7"/>
      <c r="CJ163" s="7"/>
      <c r="CK163" s="7"/>
      <c r="CL163" s="7"/>
      <c r="CM163" s="7"/>
      <c r="CN163" s="7"/>
      <c r="CO163" s="7"/>
      <c r="CP163" s="6">
        <v>24810</v>
      </c>
      <c r="CQ163" s="7"/>
      <c r="CR163" s="6">
        <v>24810</v>
      </c>
      <c r="CS163" s="7"/>
      <c r="CT163" s="7"/>
      <c r="CU163" s="9"/>
      <c r="CV163" s="8">
        <v>267875</v>
      </c>
      <c r="CW163" s="8">
        <v>343560</v>
      </c>
      <c r="CX163" s="8">
        <v>15</v>
      </c>
      <c r="CY163" s="8">
        <v>0</v>
      </c>
      <c r="CZ163" s="8">
        <v>611450</v>
      </c>
      <c r="DA163" s="10">
        <v>43.809796385640695</v>
      </c>
      <c r="DB163" s="10">
        <v>43.809796385640695</v>
      </c>
      <c r="DC163" s="8">
        <v>1412.1247113163972</v>
      </c>
      <c r="DD163" s="8">
        <v>1412.1247113163972</v>
      </c>
      <c r="DE163" s="8">
        <v>1412.1247113163972</v>
      </c>
      <c r="DF163" s="8">
        <v>66.69745958429561</v>
      </c>
      <c r="DG163" s="8">
        <v>31.062355658198616</v>
      </c>
      <c r="DH163" s="8">
        <v>30.785219399538107</v>
      </c>
      <c r="DI163" s="8">
        <v>47.99076212471132</v>
      </c>
      <c r="DJ163" s="8">
        <v>33.16397228637413</v>
      </c>
      <c r="DK163" s="8">
        <v>0</v>
      </c>
      <c r="DL163" s="39">
        <v>793.4411085450347</v>
      </c>
      <c r="DM163" s="13">
        <v>346.3741339491917</v>
      </c>
      <c r="DN163" s="3">
        <v>793.4411085450347</v>
      </c>
    </row>
    <row r="164" spans="1:118" ht="12">
      <c r="A164" s="12" t="s">
        <v>192</v>
      </c>
      <c r="B164" s="5" t="s">
        <v>99</v>
      </c>
      <c r="C164" s="5" t="s">
        <v>100</v>
      </c>
      <c r="D164" s="6">
        <v>1161</v>
      </c>
      <c r="E164" s="5" t="s">
        <v>193</v>
      </c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6">
        <v>24610</v>
      </c>
      <c r="R164" s="6">
        <v>1620</v>
      </c>
      <c r="S164" s="7"/>
      <c r="T164" s="7"/>
      <c r="U164" s="7"/>
      <c r="V164" s="6">
        <v>42575</v>
      </c>
      <c r="W164" s="6">
        <v>39820</v>
      </c>
      <c r="X164" s="7"/>
      <c r="Y164" s="7"/>
      <c r="Z164" s="6">
        <v>4040</v>
      </c>
      <c r="AA164" s="7"/>
      <c r="AB164" s="7"/>
      <c r="AC164" s="7"/>
      <c r="AD164" s="7"/>
      <c r="AE164" s="7"/>
      <c r="AF164" s="7"/>
      <c r="AG164" s="7"/>
      <c r="AH164" s="6">
        <v>63</v>
      </c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6">
        <v>42480</v>
      </c>
      <c r="BD164" s="7"/>
      <c r="BE164" s="6">
        <v>517720</v>
      </c>
      <c r="BF164" s="6">
        <v>4080</v>
      </c>
      <c r="BG164" s="7"/>
      <c r="BH164" s="7"/>
      <c r="BI164" s="7"/>
      <c r="BJ164" s="7"/>
      <c r="BK164" s="6">
        <v>40</v>
      </c>
      <c r="BL164" s="6">
        <v>3350</v>
      </c>
      <c r="BM164" s="6">
        <v>260</v>
      </c>
      <c r="BN164" s="7"/>
      <c r="BO164" s="7"/>
      <c r="BP164" s="7"/>
      <c r="BQ164" s="7"/>
      <c r="BR164" s="6">
        <v>85</v>
      </c>
      <c r="BS164" s="7"/>
      <c r="BT164" s="7">
        <v>1010</v>
      </c>
      <c r="BU164" s="7">
        <v>1010</v>
      </c>
      <c r="BV164" s="7"/>
      <c r="BW164" s="7">
        <v>1010</v>
      </c>
      <c r="BX164" s="7"/>
      <c r="BY164" s="6">
        <v>5670</v>
      </c>
      <c r="BZ164" s="6">
        <v>9720</v>
      </c>
      <c r="CA164" s="6">
        <v>17730</v>
      </c>
      <c r="CB164" s="7"/>
      <c r="CC164" s="6">
        <v>9480</v>
      </c>
      <c r="CD164" s="6">
        <v>27190</v>
      </c>
      <c r="CE164" s="6"/>
      <c r="CF164" s="7"/>
      <c r="CG164" s="7">
        <v>266670</v>
      </c>
      <c r="CH164" s="7"/>
      <c r="CI164" s="7"/>
      <c r="CJ164" s="7"/>
      <c r="CK164" s="7"/>
      <c r="CL164" s="7"/>
      <c r="CM164" s="6">
        <v>54580</v>
      </c>
      <c r="CN164" s="7"/>
      <c r="CO164" s="7"/>
      <c r="CP164" s="6">
        <v>15660</v>
      </c>
      <c r="CQ164" s="7"/>
      <c r="CR164" s="6">
        <v>15660</v>
      </c>
      <c r="CS164" s="7"/>
      <c r="CT164" s="7"/>
      <c r="CU164" s="9"/>
      <c r="CV164" s="8">
        <v>767118</v>
      </c>
      <c r="CW164" s="8">
        <v>266670</v>
      </c>
      <c r="CX164" s="8">
        <v>85</v>
      </c>
      <c r="CY164" s="8">
        <v>0</v>
      </c>
      <c r="CZ164" s="8">
        <v>1033873</v>
      </c>
      <c r="DA164" s="10">
        <v>74.1984750544796</v>
      </c>
      <c r="DB164" s="10">
        <v>74.1984750544796</v>
      </c>
      <c r="DC164" s="8">
        <v>890.5021533161068</v>
      </c>
      <c r="DD164" s="8">
        <v>937.5133505598621</v>
      </c>
      <c r="DE164" s="8">
        <v>937.5133505598621</v>
      </c>
      <c r="DF164" s="8">
        <v>57.786391042205</v>
      </c>
      <c r="DG164" s="8">
        <v>1.3953488372093024</v>
      </c>
      <c r="DH164" s="8">
        <v>34.29801894918174</v>
      </c>
      <c r="DI164" s="8">
        <v>15.271317829457365</v>
      </c>
      <c r="DJ164" s="8">
        <v>8.165374677002584</v>
      </c>
      <c r="DK164" s="8">
        <v>36.67097329888028</v>
      </c>
      <c r="DL164" s="39">
        <v>229.68992248062017</v>
      </c>
      <c r="DM164" s="13">
        <v>469.34539190353144</v>
      </c>
      <c r="DN164" s="3">
        <v>276.70111972437553</v>
      </c>
    </row>
    <row r="165" spans="1:118" ht="12">
      <c r="A165" s="12" t="s">
        <v>244</v>
      </c>
      <c r="B165" s="5" t="s">
        <v>99</v>
      </c>
      <c r="C165" s="5" t="s">
        <v>137</v>
      </c>
      <c r="D165" s="6">
        <v>2985</v>
      </c>
      <c r="E165" s="5" t="s">
        <v>245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6"/>
      <c r="R165" s="6"/>
      <c r="S165" s="7"/>
      <c r="T165" s="7"/>
      <c r="U165" s="7"/>
      <c r="V165" s="6">
        <v>137919</v>
      </c>
      <c r="W165" s="6"/>
      <c r="X165" s="7"/>
      <c r="Y165" s="7"/>
      <c r="Z165" s="6"/>
      <c r="AA165" s="7"/>
      <c r="AB165" s="7"/>
      <c r="AC165" s="7"/>
      <c r="AD165" s="7"/>
      <c r="AE165" s="7"/>
      <c r="AF165" s="7"/>
      <c r="AG165" s="7"/>
      <c r="AH165" s="6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>
        <v>5823</v>
      </c>
      <c r="AZ165" s="7"/>
      <c r="BA165" s="7"/>
      <c r="BB165" s="7"/>
      <c r="BC165" s="6">
        <v>93879</v>
      </c>
      <c r="BD165" s="7"/>
      <c r="BE165" s="6"/>
      <c r="BF165" s="6"/>
      <c r="BG165" s="7"/>
      <c r="BH165" s="7"/>
      <c r="BI165" s="7"/>
      <c r="BJ165" s="7"/>
      <c r="BK165" s="6">
        <v>19</v>
      </c>
      <c r="BL165" s="6">
        <v>3409</v>
      </c>
      <c r="BM165" s="6">
        <v>1625</v>
      </c>
      <c r="BN165" s="7"/>
      <c r="BO165" s="7"/>
      <c r="BP165" s="7"/>
      <c r="BQ165" s="7"/>
      <c r="BR165" s="6">
        <v>484</v>
      </c>
      <c r="BS165" s="7"/>
      <c r="BT165" s="7"/>
      <c r="BU165" s="7"/>
      <c r="BV165" s="7"/>
      <c r="BW165" s="7">
        <v>0</v>
      </c>
      <c r="BX165" s="7"/>
      <c r="BY165" s="6">
        <v>2037</v>
      </c>
      <c r="BZ165" s="6">
        <v>2871</v>
      </c>
      <c r="CA165" s="6"/>
      <c r="CB165" s="7"/>
      <c r="CC165" s="6"/>
      <c r="CD165" s="6"/>
      <c r="CE165" s="6"/>
      <c r="CF165" s="7"/>
      <c r="CG165" s="7">
        <v>1005196</v>
      </c>
      <c r="CH165" s="7"/>
      <c r="CI165" s="7"/>
      <c r="CJ165" s="7"/>
      <c r="CK165" s="7"/>
      <c r="CL165" s="7"/>
      <c r="CM165" s="6">
        <v>654</v>
      </c>
      <c r="CN165" s="7"/>
      <c r="CO165" s="7"/>
      <c r="CP165" s="6">
        <v>102210</v>
      </c>
      <c r="CQ165" s="7"/>
      <c r="CR165" s="6">
        <v>102210</v>
      </c>
      <c r="CS165" s="7"/>
      <c r="CT165" s="7"/>
      <c r="CU165" s="9"/>
      <c r="CV165" s="8">
        <v>349792</v>
      </c>
      <c r="CW165" s="8">
        <v>1005196</v>
      </c>
      <c r="CX165" s="8">
        <v>484</v>
      </c>
      <c r="CY165" s="8">
        <v>0</v>
      </c>
      <c r="CZ165" s="8">
        <v>1355472</v>
      </c>
      <c r="DA165" s="10">
        <v>25.805918528748656</v>
      </c>
      <c r="DB165" s="10">
        <v>25.805918528748656</v>
      </c>
      <c r="DC165" s="8">
        <v>454.09447236180904</v>
      </c>
      <c r="DD165" s="8">
        <v>454.31356783919597</v>
      </c>
      <c r="DE165" s="8">
        <v>454.31356783919597</v>
      </c>
      <c r="DF165" s="8">
        <v>31.45025125628141</v>
      </c>
      <c r="DG165" s="8">
        <v>0</v>
      </c>
      <c r="DH165" s="8">
        <v>0</v>
      </c>
      <c r="DI165" s="8">
        <v>0</v>
      </c>
      <c r="DJ165" s="8">
        <v>0</v>
      </c>
      <c r="DK165" s="8">
        <v>46.20402010050251</v>
      </c>
      <c r="DL165" s="39">
        <v>336.74907872696815</v>
      </c>
      <c r="DM165" s="13">
        <v>0</v>
      </c>
      <c r="DN165" s="3">
        <v>336.96817420435514</v>
      </c>
    </row>
    <row r="166" spans="1:118" ht="12">
      <c r="A166" s="12" t="s">
        <v>324</v>
      </c>
      <c r="B166" s="5" t="s">
        <v>99</v>
      </c>
      <c r="C166" s="5" t="s">
        <v>137</v>
      </c>
      <c r="D166" s="6">
        <v>3898</v>
      </c>
      <c r="E166" s="5" t="s">
        <v>325</v>
      </c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6">
        <v>90220</v>
      </c>
      <c r="R166" s="7"/>
      <c r="S166" s="7"/>
      <c r="T166" s="7"/>
      <c r="U166" s="7"/>
      <c r="V166" s="7">
        <v>166080</v>
      </c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6">
        <v>800</v>
      </c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6">
        <v>116710</v>
      </c>
      <c r="BD166" s="7"/>
      <c r="BE166" s="6">
        <v>270680</v>
      </c>
      <c r="BF166" s="7"/>
      <c r="BG166" s="7"/>
      <c r="BH166" s="7"/>
      <c r="BI166" s="7"/>
      <c r="BJ166" s="7"/>
      <c r="BK166" s="6">
        <v>110</v>
      </c>
      <c r="BL166" s="6">
        <v>3413</v>
      </c>
      <c r="BM166" s="6">
        <v>2060</v>
      </c>
      <c r="BN166" s="7"/>
      <c r="BO166" s="7"/>
      <c r="BP166" s="7"/>
      <c r="BQ166" s="7"/>
      <c r="BR166" s="6">
        <v>700</v>
      </c>
      <c r="BS166" s="7"/>
      <c r="BT166" s="7"/>
      <c r="BU166" s="7"/>
      <c r="BV166" s="7"/>
      <c r="BW166" s="7">
        <v>0</v>
      </c>
      <c r="BX166" s="7"/>
      <c r="BY166" s="6">
        <v>6831</v>
      </c>
      <c r="BZ166" s="6">
        <v>4981</v>
      </c>
      <c r="CA166" s="7"/>
      <c r="CB166" s="6">
        <v>63120</v>
      </c>
      <c r="CC166" s="7"/>
      <c r="CD166" s="6">
        <v>170610</v>
      </c>
      <c r="CE166" s="6"/>
      <c r="CF166" s="7"/>
      <c r="CG166" s="7">
        <v>511390</v>
      </c>
      <c r="CH166" s="7"/>
      <c r="CI166" s="7"/>
      <c r="CJ166" s="7"/>
      <c r="CK166" s="7"/>
      <c r="CL166" s="7"/>
      <c r="CM166" s="6">
        <v>15600</v>
      </c>
      <c r="CN166" s="7"/>
      <c r="CO166" s="7"/>
      <c r="CP166" s="6">
        <v>135500</v>
      </c>
      <c r="CQ166" s="7"/>
      <c r="CR166" s="6">
        <v>135500</v>
      </c>
      <c r="CS166" s="7"/>
      <c r="CT166" s="7"/>
      <c r="CU166" s="9"/>
      <c r="CV166" s="8">
        <v>1031115</v>
      </c>
      <c r="CW166" s="8">
        <v>511390</v>
      </c>
      <c r="CX166" s="8">
        <v>700</v>
      </c>
      <c r="CY166" s="8">
        <v>0</v>
      </c>
      <c r="CZ166" s="8">
        <v>1543205</v>
      </c>
      <c r="DA166" s="10">
        <v>66.81646314002352</v>
      </c>
      <c r="DB166" s="10">
        <v>66.81646314002352</v>
      </c>
      <c r="DC166" s="8">
        <v>395.89661364802464</v>
      </c>
      <c r="DD166" s="8">
        <v>399.89866598255514</v>
      </c>
      <c r="DE166" s="8">
        <v>399.89866598255514</v>
      </c>
      <c r="DF166" s="8">
        <v>53.0861980502822</v>
      </c>
      <c r="DG166" s="8">
        <v>16.192919445869677</v>
      </c>
      <c r="DH166" s="8">
        <v>0</v>
      </c>
      <c r="DI166" s="8">
        <v>0</v>
      </c>
      <c r="DJ166" s="8">
        <v>0</v>
      </c>
      <c r="DK166" s="8">
        <v>42.606464853771165</v>
      </c>
      <c r="DL166" s="39">
        <v>131.19291944586968</v>
      </c>
      <c r="DM166" s="13">
        <v>113.2093381221139</v>
      </c>
      <c r="DN166" s="3">
        <v>135.1949717804002</v>
      </c>
    </row>
    <row r="167" spans="1:118" ht="12">
      <c r="A167" s="12" t="s">
        <v>532</v>
      </c>
      <c r="B167" s="5" t="s">
        <v>99</v>
      </c>
      <c r="C167" s="5" t="s">
        <v>137</v>
      </c>
      <c r="D167" s="6">
        <v>1835</v>
      </c>
      <c r="E167" s="5" t="s">
        <v>533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>
        <v>58705</v>
      </c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6">
        <v>2479</v>
      </c>
      <c r="AZ167" s="7"/>
      <c r="BA167" s="7"/>
      <c r="BB167" s="7"/>
      <c r="BC167" s="6">
        <v>39960</v>
      </c>
      <c r="BD167" s="7"/>
      <c r="BE167" s="7"/>
      <c r="BF167" s="7"/>
      <c r="BG167" s="7"/>
      <c r="BH167" s="7"/>
      <c r="BI167" s="7"/>
      <c r="BJ167" s="7"/>
      <c r="BK167" s="6">
        <v>8</v>
      </c>
      <c r="BL167" s="6">
        <v>1509</v>
      </c>
      <c r="BM167" s="6">
        <v>640</v>
      </c>
      <c r="BN167" s="7"/>
      <c r="BO167" s="7"/>
      <c r="BP167" s="7"/>
      <c r="BQ167" s="7"/>
      <c r="BR167" s="6">
        <v>206</v>
      </c>
      <c r="BS167" s="7"/>
      <c r="BT167" s="7"/>
      <c r="BU167" s="7"/>
      <c r="BV167" s="7"/>
      <c r="BW167" s="7">
        <v>0</v>
      </c>
      <c r="BX167" s="7"/>
      <c r="BY167" s="6">
        <v>902</v>
      </c>
      <c r="BZ167" s="6">
        <v>1270</v>
      </c>
      <c r="CA167" s="7"/>
      <c r="CB167" s="7"/>
      <c r="CC167" s="7"/>
      <c r="CD167" s="7"/>
      <c r="CE167" s="7"/>
      <c r="CF167" s="7"/>
      <c r="CG167" s="7">
        <v>427863</v>
      </c>
      <c r="CH167" s="7"/>
      <c r="CI167" s="7"/>
      <c r="CJ167" s="7"/>
      <c r="CK167" s="7"/>
      <c r="CL167" s="7"/>
      <c r="CM167" s="6">
        <v>278</v>
      </c>
      <c r="CN167" s="7"/>
      <c r="CO167" s="7"/>
      <c r="CP167" s="6">
        <v>43506</v>
      </c>
      <c r="CQ167" s="7"/>
      <c r="CR167" s="6">
        <v>43506</v>
      </c>
      <c r="CS167" s="7"/>
      <c r="CT167" s="7"/>
      <c r="CU167" s="9"/>
      <c r="CV167" s="8">
        <v>148979</v>
      </c>
      <c r="CW167" s="8">
        <v>427863</v>
      </c>
      <c r="CX167" s="8">
        <v>206</v>
      </c>
      <c r="CY167" s="8">
        <v>0</v>
      </c>
      <c r="CZ167" s="8">
        <v>577048</v>
      </c>
      <c r="DA167" s="10">
        <v>25.81743633111977</v>
      </c>
      <c r="DB167" s="10">
        <v>25.81743633111977</v>
      </c>
      <c r="DC167" s="8">
        <v>314.4675749318801</v>
      </c>
      <c r="DD167" s="8">
        <v>314.6190735694823</v>
      </c>
      <c r="DE167" s="8">
        <v>314.6190735694823</v>
      </c>
      <c r="DF167" s="8">
        <v>21.77656675749319</v>
      </c>
      <c r="DG167" s="8">
        <v>0</v>
      </c>
      <c r="DH167" s="8">
        <v>0</v>
      </c>
      <c r="DI167" s="8">
        <v>0</v>
      </c>
      <c r="DJ167" s="8">
        <v>0</v>
      </c>
      <c r="DK167" s="8">
        <v>31.99182561307902</v>
      </c>
      <c r="DL167" s="39">
        <v>233.16784741144414</v>
      </c>
      <c r="DM167" s="13">
        <v>0</v>
      </c>
      <c r="DN167" s="3">
        <v>233.31934604904632</v>
      </c>
    </row>
    <row r="168" spans="1:118" ht="12">
      <c r="A168" s="12" t="s">
        <v>246</v>
      </c>
      <c r="B168" s="5" t="s">
        <v>99</v>
      </c>
      <c r="C168" s="5" t="s">
        <v>137</v>
      </c>
      <c r="D168" s="6">
        <v>1245</v>
      </c>
      <c r="E168" s="5" t="s">
        <v>247</v>
      </c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>
        <v>74625</v>
      </c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6">
        <v>3151</v>
      </c>
      <c r="AZ168" s="7"/>
      <c r="BA168" s="7"/>
      <c r="BB168" s="7"/>
      <c r="BC168" s="6">
        <v>50796</v>
      </c>
      <c r="BD168" s="7"/>
      <c r="BE168" s="7"/>
      <c r="BF168" s="7"/>
      <c r="BG168" s="7"/>
      <c r="BH168" s="7"/>
      <c r="BI168" s="7"/>
      <c r="BJ168" s="7"/>
      <c r="BK168" s="6">
        <v>11</v>
      </c>
      <c r="BL168" s="6">
        <v>2014</v>
      </c>
      <c r="BM168" s="6">
        <v>430</v>
      </c>
      <c r="BN168" s="7"/>
      <c r="BO168" s="7"/>
      <c r="BP168" s="7"/>
      <c r="BQ168" s="7"/>
      <c r="BR168" s="6">
        <v>262</v>
      </c>
      <c r="BS168" s="7"/>
      <c r="BT168" s="7"/>
      <c r="BU168" s="7"/>
      <c r="BV168" s="7"/>
      <c r="BW168" s="7">
        <v>0</v>
      </c>
      <c r="BX168" s="7"/>
      <c r="BY168" s="6">
        <v>1204</v>
      </c>
      <c r="BZ168" s="6">
        <v>1696</v>
      </c>
      <c r="CA168" s="7"/>
      <c r="CB168" s="7"/>
      <c r="CC168" s="7"/>
      <c r="CD168" s="7"/>
      <c r="CE168" s="7"/>
      <c r="CF168" s="7"/>
      <c r="CG168" s="7">
        <v>543893</v>
      </c>
      <c r="CH168" s="7"/>
      <c r="CI168" s="7"/>
      <c r="CJ168" s="7"/>
      <c r="CK168" s="7"/>
      <c r="CL168" s="7"/>
      <c r="CM168" s="6">
        <v>354</v>
      </c>
      <c r="CN168" s="7"/>
      <c r="CO168" s="7"/>
      <c r="CP168" s="6">
        <v>55304</v>
      </c>
      <c r="CQ168" s="7"/>
      <c r="CR168" s="6">
        <v>55304</v>
      </c>
      <c r="CS168" s="7"/>
      <c r="CT168" s="7"/>
      <c r="CU168" s="9"/>
      <c r="CV168" s="8">
        <v>189231</v>
      </c>
      <c r="CW168" s="8">
        <v>543893</v>
      </c>
      <c r="CX168" s="8">
        <v>262</v>
      </c>
      <c r="CY168" s="8">
        <v>0</v>
      </c>
      <c r="CZ168" s="8">
        <v>733386</v>
      </c>
      <c r="DA168" s="10">
        <v>25.80237419312613</v>
      </c>
      <c r="DB168" s="10">
        <v>25.80237419312613</v>
      </c>
      <c r="DC168" s="8">
        <v>589.0650602409638</v>
      </c>
      <c r="DD168" s="8">
        <v>589.3493975903615</v>
      </c>
      <c r="DE168" s="8">
        <v>589.3493975903615</v>
      </c>
      <c r="DF168" s="8">
        <v>40.8</v>
      </c>
      <c r="DG168" s="8">
        <v>0</v>
      </c>
      <c r="DH168" s="8">
        <v>0</v>
      </c>
      <c r="DI168" s="8">
        <v>0</v>
      </c>
      <c r="DJ168" s="8">
        <v>0</v>
      </c>
      <c r="DK168" s="8">
        <v>59.93975903614458</v>
      </c>
      <c r="DL168" s="39">
        <v>436.86184738955825</v>
      </c>
      <c r="DM168" s="13">
        <v>0</v>
      </c>
      <c r="DN168" s="3">
        <v>437.1461847389558</v>
      </c>
    </row>
    <row r="169" spans="1:118" ht="12">
      <c r="A169" s="12" t="s">
        <v>452</v>
      </c>
      <c r="B169" s="5" t="s">
        <v>99</v>
      </c>
      <c r="C169" s="5" t="s">
        <v>137</v>
      </c>
      <c r="D169" s="6">
        <v>50079</v>
      </c>
      <c r="E169" s="5" t="s">
        <v>453</v>
      </c>
      <c r="F169" s="7"/>
      <c r="G169" s="7"/>
      <c r="H169" s="7"/>
      <c r="I169" s="7"/>
      <c r="J169" s="7"/>
      <c r="K169" s="7"/>
      <c r="L169" s="6">
        <v>764</v>
      </c>
      <c r="M169" s="7"/>
      <c r="N169" s="7"/>
      <c r="O169" s="7"/>
      <c r="P169" s="7"/>
      <c r="Q169" s="6">
        <v>1338380</v>
      </c>
      <c r="R169" s="6">
        <v>758210</v>
      </c>
      <c r="S169" s="7"/>
      <c r="T169" s="6">
        <v>12100</v>
      </c>
      <c r="U169" s="7"/>
      <c r="V169" s="6"/>
      <c r="W169" s="6">
        <v>1298750</v>
      </c>
      <c r="X169" s="7"/>
      <c r="Y169" s="7"/>
      <c r="Z169" s="6">
        <v>13260</v>
      </c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6">
        <v>6420</v>
      </c>
      <c r="AS169" s="7"/>
      <c r="AT169" s="7"/>
      <c r="AU169" s="7"/>
      <c r="AV169" s="7"/>
      <c r="AW169" s="7"/>
      <c r="AX169" s="7"/>
      <c r="AY169" s="6">
        <v>87280</v>
      </c>
      <c r="AZ169" s="7"/>
      <c r="BA169" s="7"/>
      <c r="BB169" s="7"/>
      <c r="BC169" s="6">
        <v>1620520</v>
      </c>
      <c r="BD169" s="6">
        <v>53080</v>
      </c>
      <c r="BE169" s="6">
        <v>2692700</v>
      </c>
      <c r="BF169" s="7"/>
      <c r="BG169" s="7"/>
      <c r="BH169" s="7"/>
      <c r="BI169" s="7"/>
      <c r="BJ169" s="7"/>
      <c r="BK169" s="6">
        <v>1150</v>
      </c>
      <c r="BL169" s="6">
        <v>46170</v>
      </c>
      <c r="BM169" s="6">
        <v>35096</v>
      </c>
      <c r="BN169" s="6">
        <v>858</v>
      </c>
      <c r="BO169" s="6">
        <v>3280</v>
      </c>
      <c r="BP169" s="7"/>
      <c r="BQ169" s="7"/>
      <c r="BR169" s="7"/>
      <c r="BS169" s="6">
        <v>2589</v>
      </c>
      <c r="BT169" s="7">
        <v>9525</v>
      </c>
      <c r="BU169" s="7"/>
      <c r="BV169" s="7">
        <v>9525</v>
      </c>
      <c r="BW169" s="7">
        <v>9525</v>
      </c>
      <c r="BX169" s="7"/>
      <c r="BY169" s="6">
        <v>71570</v>
      </c>
      <c r="BZ169" s="6">
        <v>51480</v>
      </c>
      <c r="CA169" s="6">
        <v>461520</v>
      </c>
      <c r="CB169" s="7"/>
      <c r="CC169" s="6">
        <v>27350</v>
      </c>
      <c r="CD169" s="6">
        <v>1990090</v>
      </c>
      <c r="CE169" s="6"/>
      <c r="CF169" s="7"/>
      <c r="CG169" s="7">
        <v>14157550</v>
      </c>
      <c r="CH169" s="7"/>
      <c r="CI169" s="7"/>
      <c r="CJ169" s="7"/>
      <c r="CK169" s="7"/>
      <c r="CL169" s="7"/>
      <c r="CM169" s="6">
        <v>1232690</v>
      </c>
      <c r="CN169" s="7"/>
      <c r="CO169" s="7"/>
      <c r="CP169" s="6">
        <v>643840</v>
      </c>
      <c r="CQ169" s="7"/>
      <c r="CR169" s="6">
        <v>643840</v>
      </c>
      <c r="CS169" s="7"/>
      <c r="CT169" s="7"/>
      <c r="CU169" s="9"/>
      <c r="CV169" s="8">
        <v>11220113</v>
      </c>
      <c r="CW169" s="8">
        <v>14157550</v>
      </c>
      <c r="CX169" s="8">
        <v>5869</v>
      </c>
      <c r="CY169" s="8">
        <v>0</v>
      </c>
      <c r="CZ169" s="8">
        <v>25383532</v>
      </c>
      <c r="DA169" s="10">
        <v>44.20233165345154</v>
      </c>
      <c r="DB169" s="10">
        <v>44.20233165345154</v>
      </c>
      <c r="DC169" s="8">
        <v>506.8697857385331</v>
      </c>
      <c r="DD169" s="8">
        <v>531.4846941831905</v>
      </c>
      <c r="DE169" s="8">
        <v>531.4846941831905</v>
      </c>
      <c r="DF169" s="8">
        <v>59.08464625891092</v>
      </c>
      <c r="DG169" s="8">
        <v>15.140278360190898</v>
      </c>
      <c r="DH169" s="8">
        <v>26.993949559695682</v>
      </c>
      <c r="DI169" s="8">
        <v>9.215838974420416</v>
      </c>
      <c r="DJ169" s="8">
        <v>0.7877553465524472</v>
      </c>
      <c r="DK169" s="8">
        <v>0</v>
      </c>
      <c r="DL169" s="39">
        <v>282.7043271630823</v>
      </c>
      <c r="DM169" s="13">
        <v>93.50805726951417</v>
      </c>
      <c r="DN169" s="3">
        <v>307.31923560773976</v>
      </c>
    </row>
    <row r="170" spans="1:118" ht="12">
      <c r="A170" s="12" t="s">
        <v>448</v>
      </c>
      <c r="B170" s="5" t="s">
        <v>99</v>
      </c>
      <c r="C170" s="5" t="s">
        <v>137</v>
      </c>
      <c r="D170" s="6">
        <v>1110</v>
      </c>
      <c r="E170" s="5" t="s">
        <v>449</v>
      </c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6">
        <v>23380</v>
      </c>
      <c r="R170" s="7"/>
      <c r="S170" s="7"/>
      <c r="T170" s="7"/>
      <c r="U170" s="7"/>
      <c r="V170" s="7">
        <v>50560</v>
      </c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6">
        <v>32820</v>
      </c>
      <c r="BD170" s="7"/>
      <c r="BE170" s="6">
        <v>54030</v>
      </c>
      <c r="BF170" s="7"/>
      <c r="BG170" s="7"/>
      <c r="BH170" s="7"/>
      <c r="BI170" s="7"/>
      <c r="BJ170" s="7"/>
      <c r="BK170" s="7"/>
      <c r="BL170" s="6">
        <v>1804</v>
      </c>
      <c r="BM170" s="6">
        <v>400</v>
      </c>
      <c r="BN170" s="7"/>
      <c r="BO170" s="7"/>
      <c r="BP170" s="7"/>
      <c r="BQ170" s="7"/>
      <c r="BR170" s="6">
        <v>230</v>
      </c>
      <c r="BS170" s="7"/>
      <c r="BT170" s="7"/>
      <c r="BU170" s="7"/>
      <c r="BV170" s="7"/>
      <c r="BW170" s="7">
        <v>0</v>
      </c>
      <c r="BX170" s="7"/>
      <c r="BY170" s="6">
        <v>1828</v>
      </c>
      <c r="BZ170" s="6">
        <v>1250</v>
      </c>
      <c r="CA170" s="7"/>
      <c r="CB170" s="7"/>
      <c r="CC170" s="7"/>
      <c r="CD170" s="6">
        <v>4880</v>
      </c>
      <c r="CE170" s="6"/>
      <c r="CF170" s="7"/>
      <c r="CG170" s="7">
        <v>224070</v>
      </c>
      <c r="CH170" s="7"/>
      <c r="CI170" s="7"/>
      <c r="CJ170" s="7"/>
      <c r="CK170" s="7"/>
      <c r="CL170" s="7"/>
      <c r="CM170" s="7"/>
      <c r="CN170" s="7"/>
      <c r="CO170" s="7"/>
      <c r="CP170" s="6">
        <v>14060</v>
      </c>
      <c r="CQ170" s="7"/>
      <c r="CR170" s="6">
        <v>14060</v>
      </c>
      <c r="CS170" s="7"/>
      <c r="CT170" s="7"/>
      <c r="CU170" s="9"/>
      <c r="CV170" s="8">
        <v>185012</v>
      </c>
      <c r="CW170" s="8">
        <v>224070</v>
      </c>
      <c r="CX170" s="8">
        <v>230</v>
      </c>
      <c r="CY170" s="8">
        <v>0</v>
      </c>
      <c r="CZ170" s="8">
        <v>409312</v>
      </c>
      <c r="DA170" s="10">
        <v>45.20072707372371</v>
      </c>
      <c r="DB170" s="10">
        <v>45.20072707372371</v>
      </c>
      <c r="DC170" s="8">
        <v>368.74954954954956</v>
      </c>
      <c r="DD170" s="8">
        <v>368.74954954954956</v>
      </c>
      <c r="DE170" s="8">
        <v>368.74954954954956</v>
      </c>
      <c r="DF170" s="8">
        <v>50.630630630630634</v>
      </c>
      <c r="DG170" s="8">
        <v>0</v>
      </c>
      <c r="DH170" s="8">
        <v>0</v>
      </c>
      <c r="DI170" s="8">
        <v>0</v>
      </c>
      <c r="DJ170" s="8">
        <v>0</v>
      </c>
      <c r="DK170" s="8">
        <v>45.549549549549546</v>
      </c>
      <c r="DL170" s="39">
        <v>201.86486486486487</v>
      </c>
      <c r="DM170" s="13">
        <v>53.072072072072075</v>
      </c>
      <c r="DN170" s="3">
        <v>201.86486486486487</v>
      </c>
    </row>
    <row r="171" spans="1:118" ht="12">
      <c r="A171" s="12" t="s">
        <v>420</v>
      </c>
      <c r="B171" s="5" t="s">
        <v>99</v>
      </c>
      <c r="C171" s="5" t="s">
        <v>137</v>
      </c>
      <c r="D171" s="6">
        <v>8707</v>
      </c>
      <c r="E171" s="5" t="s">
        <v>421</v>
      </c>
      <c r="F171" s="7"/>
      <c r="G171" s="7"/>
      <c r="H171" s="7"/>
      <c r="I171" s="7"/>
      <c r="J171" s="7"/>
      <c r="K171" s="7"/>
      <c r="L171" s="6">
        <v>15</v>
      </c>
      <c r="M171" s="7"/>
      <c r="N171" s="7"/>
      <c r="O171" s="7"/>
      <c r="P171" s="7"/>
      <c r="Q171" s="6">
        <v>21120</v>
      </c>
      <c r="R171" s="7"/>
      <c r="S171" s="7"/>
      <c r="T171" s="7"/>
      <c r="U171" s="7"/>
      <c r="V171" s="7">
        <v>321330</v>
      </c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6">
        <v>285720</v>
      </c>
      <c r="BD171" s="7"/>
      <c r="BE171" s="6">
        <v>410710</v>
      </c>
      <c r="BF171" s="6">
        <v>26830</v>
      </c>
      <c r="BG171" s="7"/>
      <c r="BH171" s="7"/>
      <c r="BI171" s="7"/>
      <c r="BJ171" s="7"/>
      <c r="BK171" s="6">
        <v>40</v>
      </c>
      <c r="BL171" s="6">
        <v>7320</v>
      </c>
      <c r="BM171" s="6">
        <v>5685</v>
      </c>
      <c r="BN171" s="7"/>
      <c r="BO171" s="7"/>
      <c r="BP171" s="7"/>
      <c r="BQ171" s="7"/>
      <c r="BR171" s="6">
        <v>500</v>
      </c>
      <c r="BS171" s="7"/>
      <c r="BT171" s="7"/>
      <c r="BU171" s="7"/>
      <c r="BV171" s="7"/>
      <c r="BW171" s="7">
        <v>0</v>
      </c>
      <c r="BX171" s="7"/>
      <c r="BY171" s="6">
        <v>4394</v>
      </c>
      <c r="BZ171" s="6">
        <v>6191</v>
      </c>
      <c r="CA171" s="7"/>
      <c r="CB171" s="7"/>
      <c r="CC171" s="7"/>
      <c r="CD171" s="6">
        <v>506480</v>
      </c>
      <c r="CE171" s="6"/>
      <c r="CF171" s="6">
        <v>230</v>
      </c>
      <c r="CG171" s="6">
        <v>1688460</v>
      </c>
      <c r="CH171" s="7"/>
      <c r="CI171" s="7"/>
      <c r="CJ171" s="7"/>
      <c r="CK171" s="7"/>
      <c r="CL171" s="7"/>
      <c r="CM171" s="6">
        <v>32290</v>
      </c>
      <c r="CN171" s="7"/>
      <c r="CO171" s="7"/>
      <c r="CP171" s="6">
        <v>82920</v>
      </c>
      <c r="CQ171" s="7"/>
      <c r="CR171" s="6">
        <v>82920</v>
      </c>
      <c r="CS171" s="7"/>
      <c r="CT171" s="7"/>
      <c r="CU171" s="9"/>
      <c r="CV171" s="8">
        <v>1678755</v>
      </c>
      <c r="CW171" s="8">
        <v>1688460</v>
      </c>
      <c r="CX171" s="8">
        <v>500</v>
      </c>
      <c r="CY171" s="8">
        <v>230</v>
      </c>
      <c r="CZ171" s="8">
        <v>3367945</v>
      </c>
      <c r="DA171" s="10">
        <v>49.84508357470208</v>
      </c>
      <c r="DB171" s="10">
        <v>49.84508357470208</v>
      </c>
      <c r="DC171" s="8">
        <v>386.80888939933385</v>
      </c>
      <c r="DD171" s="8">
        <v>390.51739979326976</v>
      </c>
      <c r="DE171" s="8">
        <v>390.51739979326976</v>
      </c>
      <c r="DF171" s="8">
        <v>35.24061100264155</v>
      </c>
      <c r="DG171" s="8">
        <v>0</v>
      </c>
      <c r="DH171" s="8">
        <v>0</v>
      </c>
      <c r="DI171" s="8">
        <v>0</v>
      </c>
      <c r="DJ171" s="8">
        <v>0</v>
      </c>
      <c r="DK171" s="8">
        <v>36.90478925002871</v>
      </c>
      <c r="DL171" s="39">
        <v>193.91983461582635</v>
      </c>
      <c r="DM171" s="13">
        <v>105.33938210635121</v>
      </c>
      <c r="DN171" s="3">
        <v>197.65476053749856</v>
      </c>
    </row>
    <row r="172" spans="1:118" ht="12">
      <c r="A172" s="12" t="s">
        <v>490</v>
      </c>
      <c r="B172" s="5" t="s">
        <v>99</v>
      </c>
      <c r="C172" s="5" t="s">
        <v>137</v>
      </c>
      <c r="D172" s="6">
        <v>2889</v>
      </c>
      <c r="E172" s="5" t="s">
        <v>491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>
        <v>93807</v>
      </c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6">
        <v>3961</v>
      </c>
      <c r="AZ172" s="7"/>
      <c r="BA172" s="7"/>
      <c r="BB172" s="7"/>
      <c r="BC172" s="6">
        <v>63853</v>
      </c>
      <c r="BD172" s="7"/>
      <c r="BE172" s="6">
        <v>146362</v>
      </c>
      <c r="BF172" s="7"/>
      <c r="BG172" s="7"/>
      <c r="BH172" s="7"/>
      <c r="BI172" s="7"/>
      <c r="BJ172" s="7"/>
      <c r="BK172" s="6">
        <v>17</v>
      </c>
      <c r="BL172" s="6">
        <v>3068</v>
      </c>
      <c r="BM172" s="6">
        <v>1440</v>
      </c>
      <c r="BN172" s="7"/>
      <c r="BO172" s="7"/>
      <c r="BP172" s="7"/>
      <c r="BQ172" s="7"/>
      <c r="BR172" s="6">
        <v>329</v>
      </c>
      <c r="BS172" s="7"/>
      <c r="BT172" s="7"/>
      <c r="BU172" s="7"/>
      <c r="BV172" s="7"/>
      <c r="BW172" s="7">
        <v>0</v>
      </c>
      <c r="BX172" s="7"/>
      <c r="BY172" s="6">
        <v>1833</v>
      </c>
      <c r="BZ172" s="6">
        <v>2583</v>
      </c>
      <c r="CA172" s="7"/>
      <c r="CB172" s="7"/>
      <c r="CC172" s="7"/>
      <c r="CD172" s="7"/>
      <c r="CE172" s="7"/>
      <c r="CF172" s="7"/>
      <c r="CG172" s="7">
        <v>683694</v>
      </c>
      <c r="CH172" s="7"/>
      <c r="CI172" s="7"/>
      <c r="CJ172" s="7"/>
      <c r="CK172" s="7"/>
      <c r="CL172" s="7"/>
      <c r="CM172" s="6">
        <v>445</v>
      </c>
      <c r="CN172" s="7"/>
      <c r="CO172" s="7"/>
      <c r="CP172" s="6">
        <v>69519</v>
      </c>
      <c r="CQ172" s="7"/>
      <c r="CR172" s="6">
        <v>69519</v>
      </c>
      <c r="CS172" s="7"/>
      <c r="CT172" s="7"/>
      <c r="CU172" s="9"/>
      <c r="CV172" s="8">
        <v>386443</v>
      </c>
      <c r="CW172" s="8">
        <v>683694</v>
      </c>
      <c r="CX172" s="8">
        <v>329</v>
      </c>
      <c r="CY172" s="8">
        <v>0</v>
      </c>
      <c r="CZ172" s="8">
        <v>1070466</v>
      </c>
      <c r="DA172" s="10">
        <v>36.10044597399637</v>
      </c>
      <c r="DB172" s="10">
        <v>36.10044597399637</v>
      </c>
      <c r="DC172" s="8">
        <v>370.53167185877464</v>
      </c>
      <c r="DD172" s="8">
        <v>370.68570439598477</v>
      </c>
      <c r="DE172" s="8">
        <v>370.68570439598477</v>
      </c>
      <c r="DF172" s="8">
        <v>22.102111457251645</v>
      </c>
      <c r="DG172" s="8">
        <v>0</v>
      </c>
      <c r="DH172" s="8">
        <v>0</v>
      </c>
      <c r="DI172" s="8">
        <v>0</v>
      </c>
      <c r="DJ172" s="8">
        <v>0</v>
      </c>
      <c r="DK172" s="8">
        <v>32.47040498442367</v>
      </c>
      <c r="DL172" s="39">
        <v>236.65420560747663</v>
      </c>
      <c r="DM172" s="13">
        <v>50.66182069920388</v>
      </c>
      <c r="DN172" s="3">
        <v>236.80823814468675</v>
      </c>
    </row>
    <row r="173" spans="1:118" ht="12">
      <c r="A173" s="12" t="s">
        <v>538</v>
      </c>
      <c r="B173" s="5" t="s">
        <v>99</v>
      </c>
      <c r="C173" s="5" t="s">
        <v>137</v>
      </c>
      <c r="D173" s="6">
        <v>2403</v>
      </c>
      <c r="E173" s="5" t="s">
        <v>539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6">
        <v>66900</v>
      </c>
      <c r="W173" s="6">
        <v>140</v>
      </c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6">
        <v>55440</v>
      </c>
      <c r="BD173" s="7"/>
      <c r="BE173" s="6">
        <v>3670</v>
      </c>
      <c r="BF173" s="7"/>
      <c r="BG173" s="7"/>
      <c r="BH173" s="7"/>
      <c r="BI173" s="7"/>
      <c r="BJ173" s="7"/>
      <c r="BK173" s="6">
        <v>12</v>
      </c>
      <c r="BL173" s="6">
        <v>2074</v>
      </c>
      <c r="BM173" s="6">
        <v>1090</v>
      </c>
      <c r="BN173" s="7"/>
      <c r="BO173" s="7"/>
      <c r="BP173" s="7"/>
      <c r="BQ173" s="7"/>
      <c r="BR173" s="6">
        <v>250</v>
      </c>
      <c r="BS173" s="7"/>
      <c r="BT173" s="7"/>
      <c r="BU173" s="7"/>
      <c r="BV173" s="7"/>
      <c r="BW173" s="7">
        <v>0</v>
      </c>
      <c r="BX173" s="7"/>
      <c r="BY173" s="6">
        <v>1240</v>
      </c>
      <c r="BZ173" s="6">
        <v>1746</v>
      </c>
      <c r="CA173" s="7"/>
      <c r="CB173" s="7"/>
      <c r="CC173" s="7"/>
      <c r="CD173" s="6">
        <v>64960</v>
      </c>
      <c r="CE173" s="6"/>
      <c r="CF173" s="7"/>
      <c r="CG173" s="7">
        <v>709820</v>
      </c>
      <c r="CH173" s="7"/>
      <c r="CI173" s="7"/>
      <c r="CJ173" s="7"/>
      <c r="CK173" s="7"/>
      <c r="CL173" s="7"/>
      <c r="CM173" s="6">
        <v>460</v>
      </c>
      <c r="CN173" s="7"/>
      <c r="CO173" s="7"/>
      <c r="CP173" s="6">
        <v>31880</v>
      </c>
      <c r="CQ173" s="7"/>
      <c r="CR173" s="6">
        <v>31880</v>
      </c>
      <c r="CS173" s="7"/>
      <c r="CT173" s="7"/>
      <c r="CU173" s="9"/>
      <c r="CV173" s="8">
        <v>229152</v>
      </c>
      <c r="CW173" s="8">
        <v>709820</v>
      </c>
      <c r="CX173" s="8">
        <v>250</v>
      </c>
      <c r="CY173" s="8">
        <v>0</v>
      </c>
      <c r="CZ173" s="8">
        <v>939222</v>
      </c>
      <c r="DA173" s="10">
        <v>24.398065633045224</v>
      </c>
      <c r="DB173" s="10">
        <v>24.398065633045224</v>
      </c>
      <c r="DC173" s="8">
        <v>390.85393258426967</v>
      </c>
      <c r="DD173" s="8">
        <v>391.0453599667083</v>
      </c>
      <c r="DE173" s="8">
        <v>391.0453599667083</v>
      </c>
      <c r="DF173" s="8">
        <v>23.071161048689138</v>
      </c>
      <c r="DG173" s="8">
        <v>0</v>
      </c>
      <c r="DH173" s="8">
        <v>0.05826050769870995</v>
      </c>
      <c r="DI173" s="8">
        <v>0</v>
      </c>
      <c r="DJ173" s="8">
        <v>0</v>
      </c>
      <c r="DK173" s="8">
        <v>27.84019975031211</v>
      </c>
      <c r="DL173" s="39">
        <v>295.3890969621307</v>
      </c>
      <c r="DM173" s="13">
        <v>28.56013316687474</v>
      </c>
      <c r="DN173" s="3">
        <v>295.5805243445693</v>
      </c>
    </row>
    <row r="174" spans="1:118" ht="12">
      <c r="A174" s="12" t="s">
        <v>408</v>
      </c>
      <c r="B174" s="5" t="s">
        <v>99</v>
      </c>
      <c r="C174" s="5" t="s">
        <v>137</v>
      </c>
      <c r="D174" s="6">
        <v>3637</v>
      </c>
      <c r="E174" s="5" t="s">
        <v>409</v>
      </c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6">
        <v>2420</v>
      </c>
      <c r="R174" s="7"/>
      <c r="S174" s="7"/>
      <c r="T174" s="7"/>
      <c r="U174" s="7"/>
      <c r="V174" s="7">
        <v>172300</v>
      </c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6">
        <v>163220</v>
      </c>
      <c r="BD174" s="7"/>
      <c r="BE174" s="6">
        <v>176580</v>
      </c>
      <c r="BF174" s="7"/>
      <c r="BG174" s="7"/>
      <c r="BH174" s="7"/>
      <c r="BI174" s="7"/>
      <c r="BJ174" s="7"/>
      <c r="BK174" s="6">
        <v>18</v>
      </c>
      <c r="BL174" s="6">
        <v>3211</v>
      </c>
      <c r="BM174" s="6">
        <v>1410</v>
      </c>
      <c r="BN174" s="7"/>
      <c r="BO174" s="7"/>
      <c r="BP174" s="7"/>
      <c r="BQ174" s="7"/>
      <c r="BR174" s="6">
        <v>250</v>
      </c>
      <c r="BS174" s="7"/>
      <c r="BT174" s="7"/>
      <c r="BU174" s="7"/>
      <c r="BV174" s="7"/>
      <c r="BW174" s="7">
        <v>0</v>
      </c>
      <c r="BX174" s="7"/>
      <c r="BY174" s="6">
        <v>1919</v>
      </c>
      <c r="BZ174" s="6">
        <v>2704</v>
      </c>
      <c r="CA174" s="7"/>
      <c r="CB174" s="7"/>
      <c r="CC174" s="7"/>
      <c r="CD174" s="6">
        <v>425340</v>
      </c>
      <c r="CE174" s="6"/>
      <c r="CF174" s="7"/>
      <c r="CG174" s="7">
        <v>951970</v>
      </c>
      <c r="CH174" s="7"/>
      <c r="CI174" s="7"/>
      <c r="CJ174" s="7"/>
      <c r="CK174" s="7"/>
      <c r="CL174" s="7"/>
      <c r="CM174" s="6">
        <v>38010</v>
      </c>
      <c r="CN174" s="7"/>
      <c r="CO174" s="7"/>
      <c r="CP174" s="6">
        <v>52790</v>
      </c>
      <c r="CQ174" s="7"/>
      <c r="CR174" s="6">
        <v>52790</v>
      </c>
      <c r="CS174" s="7"/>
      <c r="CT174" s="7"/>
      <c r="CU174" s="9"/>
      <c r="CV174" s="8">
        <v>1001912</v>
      </c>
      <c r="CW174" s="8">
        <v>951970</v>
      </c>
      <c r="CX174" s="8">
        <v>250</v>
      </c>
      <c r="CY174" s="8">
        <v>0</v>
      </c>
      <c r="CZ174" s="8">
        <v>1954132</v>
      </c>
      <c r="DA174" s="10">
        <v>51.271459655744856</v>
      </c>
      <c r="DB174" s="10">
        <v>51.271459655744856</v>
      </c>
      <c r="DC174" s="8">
        <v>537.2922738520759</v>
      </c>
      <c r="DD174" s="8">
        <v>547.7431949408854</v>
      </c>
      <c r="DE174" s="8">
        <v>547.7431949408854</v>
      </c>
      <c r="DF174" s="8">
        <v>45.543029969755295</v>
      </c>
      <c r="DG174" s="8">
        <v>0</v>
      </c>
      <c r="DH174" s="8">
        <v>0</v>
      </c>
      <c r="DI174" s="8">
        <v>0</v>
      </c>
      <c r="DJ174" s="8">
        <v>0</v>
      </c>
      <c r="DK174" s="8">
        <v>47.37420951333517</v>
      </c>
      <c r="DL174" s="39">
        <v>261.74594445971957</v>
      </c>
      <c r="DM174" s="13">
        <v>165.49903766840802</v>
      </c>
      <c r="DN174" s="3">
        <v>272.196865548529</v>
      </c>
    </row>
    <row r="175" spans="1:118" ht="12">
      <c r="A175" s="12" t="s">
        <v>560</v>
      </c>
      <c r="B175" s="5" t="s">
        <v>99</v>
      </c>
      <c r="C175" s="5" t="s">
        <v>137</v>
      </c>
      <c r="D175" s="6">
        <v>3177</v>
      </c>
      <c r="E175" s="5" t="s">
        <v>561</v>
      </c>
      <c r="F175" s="7"/>
      <c r="G175" s="7"/>
      <c r="H175" s="7"/>
      <c r="I175" s="7"/>
      <c r="J175" s="7"/>
      <c r="K175" s="7"/>
      <c r="L175" s="6">
        <v>12</v>
      </c>
      <c r="M175" s="7"/>
      <c r="N175" s="7"/>
      <c r="O175" s="7"/>
      <c r="P175" s="7"/>
      <c r="Q175" s="7"/>
      <c r="R175" s="7"/>
      <c r="S175" s="7"/>
      <c r="T175" s="7"/>
      <c r="U175" s="7"/>
      <c r="V175" s="6"/>
      <c r="W175" s="6">
        <v>22640</v>
      </c>
      <c r="X175" s="7"/>
      <c r="Y175" s="7"/>
      <c r="Z175" s="7"/>
      <c r="AA175" s="7"/>
      <c r="AB175" s="7"/>
      <c r="AC175" s="7"/>
      <c r="AD175" s="7"/>
      <c r="AE175" s="7"/>
      <c r="AF175" s="7"/>
      <c r="AG175" s="6">
        <v>70</v>
      </c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6">
        <v>17020</v>
      </c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6">
        <v>58960</v>
      </c>
      <c r="BD175" s="6">
        <v>7290</v>
      </c>
      <c r="BE175" s="7"/>
      <c r="BF175" s="6">
        <v>9100</v>
      </c>
      <c r="BG175" s="7"/>
      <c r="BH175" s="7"/>
      <c r="BI175" s="7"/>
      <c r="BJ175" s="7"/>
      <c r="BK175" s="7"/>
      <c r="BL175" s="6">
        <v>2000</v>
      </c>
      <c r="BM175" s="6">
        <v>1650</v>
      </c>
      <c r="BN175" s="7"/>
      <c r="BO175" s="7"/>
      <c r="BP175" s="7"/>
      <c r="BQ175" s="7"/>
      <c r="BR175" s="7"/>
      <c r="BS175" s="7"/>
      <c r="BT175" s="7"/>
      <c r="BU175" s="7"/>
      <c r="BV175" s="7"/>
      <c r="BW175" s="7">
        <v>0</v>
      </c>
      <c r="BX175" s="7"/>
      <c r="BY175" s="6">
        <v>1870</v>
      </c>
      <c r="BZ175" s="6">
        <v>1440</v>
      </c>
      <c r="CA175" s="7"/>
      <c r="CB175" s="6">
        <v>12980</v>
      </c>
      <c r="CC175" s="6">
        <v>730</v>
      </c>
      <c r="CD175" s="7"/>
      <c r="CE175" s="7"/>
      <c r="CF175" s="7"/>
      <c r="CG175" s="7">
        <v>1224020</v>
      </c>
      <c r="CH175" s="7"/>
      <c r="CI175" s="7"/>
      <c r="CJ175" s="7"/>
      <c r="CK175" s="7"/>
      <c r="CL175" s="7"/>
      <c r="CM175" s="6">
        <v>47050</v>
      </c>
      <c r="CN175" s="7"/>
      <c r="CO175" s="7"/>
      <c r="CP175" s="6">
        <v>44390</v>
      </c>
      <c r="CQ175" s="7"/>
      <c r="CR175" s="6">
        <v>44390</v>
      </c>
      <c r="CS175" s="7"/>
      <c r="CT175" s="7"/>
      <c r="CU175" s="9"/>
      <c r="CV175" s="8">
        <v>180152</v>
      </c>
      <c r="CW175" s="8">
        <v>1224020</v>
      </c>
      <c r="CX175" s="8">
        <v>0</v>
      </c>
      <c r="CY175" s="8">
        <v>0</v>
      </c>
      <c r="CZ175" s="8">
        <v>1404172</v>
      </c>
      <c r="DA175" s="10">
        <v>12.829767293465471</v>
      </c>
      <c r="DB175" s="10">
        <v>12.829767293465471</v>
      </c>
      <c r="DC175" s="8">
        <v>441.9804847340258</v>
      </c>
      <c r="DD175" s="8">
        <v>456.7900535096002</v>
      </c>
      <c r="DE175" s="8">
        <v>456.7900535096002</v>
      </c>
      <c r="DF175" s="8">
        <v>18.55838841674536</v>
      </c>
      <c r="DG175" s="8">
        <v>4.085615360402896</v>
      </c>
      <c r="DH175" s="8">
        <v>9.420837267862764</v>
      </c>
      <c r="DI175" s="8">
        <v>0</v>
      </c>
      <c r="DJ175" s="8">
        <v>0.22977651872836008</v>
      </c>
      <c r="DK175" s="8">
        <v>0</v>
      </c>
      <c r="DL175" s="39">
        <v>385.2754170601196</v>
      </c>
      <c r="DM175" s="13">
        <v>0</v>
      </c>
      <c r="DN175" s="3">
        <v>400.08498583569406</v>
      </c>
    </row>
    <row r="176" spans="1:118" ht="12">
      <c r="A176" s="12" t="s">
        <v>376</v>
      </c>
      <c r="B176" s="5" t="s">
        <v>99</v>
      </c>
      <c r="C176" s="5" t="s">
        <v>137</v>
      </c>
      <c r="D176" s="6">
        <v>1012</v>
      </c>
      <c r="E176" s="5" t="s">
        <v>377</v>
      </c>
      <c r="F176" s="7"/>
      <c r="G176" s="7"/>
      <c r="H176" s="7"/>
      <c r="I176" s="7"/>
      <c r="J176" s="7"/>
      <c r="K176" s="7"/>
      <c r="L176" s="6">
        <v>22</v>
      </c>
      <c r="M176" s="7"/>
      <c r="N176" s="7"/>
      <c r="O176" s="7"/>
      <c r="P176" s="7"/>
      <c r="Q176" s="7"/>
      <c r="R176" s="7"/>
      <c r="S176" s="7"/>
      <c r="T176" s="7"/>
      <c r="U176" s="7"/>
      <c r="V176" s="6">
        <v>51860</v>
      </c>
      <c r="W176" s="6">
        <v>3300</v>
      </c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6">
        <v>41520</v>
      </c>
      <c r="BD176" s="7"/>
      <c r="BE176" s="6">
        <v>51150</v>
      </c>
      <c r="BF176" s="6">
        <v>2020</v>
      </c>
      <c r="BG176" s="7"/>
      <c r="BH176" s="7"/>
      <c r="BI176" s="7"/>
      <c r="BJ176" s="7"/>
      <c r="BK176" s="7"/>
      <c r="BL176" s="6">
        <v>1210</v>
      </c>
      <c r="BM176" s="6">
        <v>700</v>
      </c>
      <c r="BN176" s="7"/>
      <c r="BO176" s="7"/>
      <c r="BP176" s="7"/>
      <c r="BQ176" s="7"/>
      <c r="BR176" s="6">
        <v>230</v>
      </c>
      <c r="BS176" s="7"/>
      <c r="BT176" s="7"/>
      <c r="BU176" s="7"/>
      <c r="BV176" s="7"/>
      <c r="BW176" s="7">
        <v>0</v>
      </c>
      <c r="BX176" s="7"/>
      <c r="BY176" s="6">
        <v>1028</v>
      </c>
      <c r="BZ176" s="6">
        <v>1546</v>
      </c>
      <c r="CA176" s="7"/>
      <c r="CB176" s="7"/>
      <c r="CC176" s="7"/>
      <c r="CD176" s="6">
        <v>50500</v>
      </c>
      <c r="CE176" s="6"/>
      <c r="CF176" s="6">
        <v>840</v>
      </c>
      <c r="CG176" s="6">
        <v>159660</v>
      </c>
      <c r="CH176" s="7"/>
      <c r="CI176" s="7"/>
      <c r="CJ176" s="7"/>
      <c r="CK176" s="7"/>
      <c r="CL176" s="7"/>
      <c r="CM176" s="7"/>
      <c r="CN176" s="7"/>
      <c r="CO176" s="7"/>
      <c r="CP176" s="6">
        <v>34060</v>
      </c>
      <c r="CQ176" s="7"/>
      <c r="CR176" s="6">
        <v>34060</v>
      </c>
      <c r="CS176" s="7"/>
      <c r="CT176" s="7"/>
      <c r="CU176" s="9"/>
      <c r="CV176" s="8">
        <v>238916</v>
      </c>
      <c r="CW176" s="8">
        <v>159660</v>
      </c>
      <c r="CX176" s="8">
        <v>230</v>
      </c>
      <c r="CY176" s="8">
        <v>840</v>
      </c>
      <c r="CZ176" s="8">
        <v>399646</v>
      </c>
      <c r="DA176" s="10">
        <v>59.781906987684096</v>
      </c>
      <c r="DB176" s="10">
        <v>59.781906987684096</v>
      </c>
      <c r="DC176" s="8">
        <v>394.90711462450594</v>
      </c>
      <c r="DD176" s="8">
        <v>394.90711462450594</v>
      </c>
      <c r="DE176" s="8">
        <v>394.90711462450594</v>
      </c>
      <c r="DF176" s="8">
        <v>41.027667984189726</v>
      </c>
      <c r="DG176" s="8">
        <v>0</v>
      </c>
      <c r="DH176" s="8">
        <v>3.260869565217391</v>
      </c>
      <c r="DI176" s="8">
        <v>0</v>
      </c>
      <c r="DJ176" s="8">
        <v>0</v>
      </c>
      <c r="DK176" s="8">
        <v>51.24505928853755</v>
      </c>
      <c r="DL176" s="39">
        <v>157.76679841897234</v>
      </c>
      <c r="DM176" s="13">
        <v>100.44466403162055</v>
      </c>
      <c r="DN176" s="3">
        <v>158.59683794466403</v>
      </c>
    </row>
    <row r="177" spans="1:118" ht="12">
      <c r="A177" s="12" t="s">
        <v>190</v>
      </c>
      <c r="B177" s="5" t="s">
        <v>99</v>
      </c>
      <c r="C177" s="5" t="s">
        <v>137</v>
      </c>
      <c r="D177" s="6">
        <v>5418</v>
      </c>
      <c r="E177" s="5" t="s">
        <v>191</v>
      </c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6">
        <v>50960</v>
      </c>
      <c r="R177" s="7"/>
      <c r="S177" s="7"/>
      <c r="T177" s="7"/>
      <c r="U177" s="7"/>
      <c r="V177" s="6">
        <v>366280</v>
      </c>
      <c r="W177" s="6">
        <v>260</v>
      </c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6">
        <v>1000</v>
      </c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6">
        <v>253100</v>
      </c>
      <c r="BD177" s="7"/>
      <c r="BE177" s="6">
        <v>651080</v>
      </c>
      <c r="BF177" s="6">
        <v>15230</v>
      </c>
      <c r="BG177" s="7"/>
      <c r="BH177" s="7"/>
      <c r="BI177" s="7"/>
      <c r="BJ177" s="7"/>
      <c r="BK177" s="7"/>
      <c r="BL177" s="6">
        <v>7166</v>
      </c>
      <c r="BM177" s="6">
        <v>2200</v>
      </c>
      <c r="BN177" s="7"/>
      <c r="BO177" s="7"/>
      <c r="BP177" s="7"/>
      <c r="BQ177" s="7"/>
      <c r="BR177" s="6">
        <v>650</v>
      </c>
      <c r="BS177" s="7"/>
      <c r="BT177" s="7"/>
      <c r="BU177" s="7"/>
      <c r="BV177" s="7"/>
      <c r="BW177" s="7">
        <v>0</v>
      </c>
      <c r="BX177" s="7"/>
      <c r="BY177" s="6">
        <v>7263</v>
      </c>
      <c r="BZ177" s="6">
        <v>4963</v>
      </c>
      <c r="CA177" s="6">
        <v>1727680</v>
      </c>
      <c r="CB177" s="7"/>
      <c r="CC177" s="7"/>
      <c r="CD177" s="6">
        <v>791580</v>
      </c>
      <c r="CE177" s="6"/>
      <c r="CF177" s="7"/>
      <c r="CG177" s="7">
        <v>1416190</v>
      </c>
      <c r="CH177" s="7"/>
      <c r="CI177" s="7"/>
      <c r="CJ177" s="7"/>
      <c r="CK177" s="7"/>
      <c r="CL177" s="7"/>
      <c r="CM177" s="6">
        <v>122810</v>
      </c>
      <c r="CN177" s="7"/>
      <c r="CO177" s="7"/>
      <c r="CP177" s="6">
        <v>201660</v>
      </c>
      <c r="CQ177" s="7"/>
      <c r="CR177" s="6">
        <v>201660</v>
      </c>
      <c r="CS177" s="7"/>
      <c r="CT177" s="7"/>
      <c r="CU177" s="9"/>
      <c r="CV177" s="8">
        <v>4080422</v>
      </c>
      <c r="CW177" s="8">
        <v>1416190</v>
      </c>
      <c r="CX177" s="8">
        <v>650</v>
      </c>
      <c r="CY177" s="8">
        <v>0</v>
      </c>
      <c r="CZ177" s="8">
        <v>5497262</v>
      </c>
      <c r="DA177" s="10">
        <v>74.22644218158058</v>
      </c>
      <c r="DB177" s="10">
        <v>74.22644218158058</v>
      </c>
      <c r="DC177" s="8">
        <v>1014.6293835363603</v>
      </c>
      <c r="DD177" s="8">
        <v>1037.296419342931</v>
      </c>
      <c r="DE177" s="8">
        <v>1037.296419342931</v>
      </c>
      <c r="DF177" s="8">
        <v>56.1203396087117</v>
      </c>
      <c r="DG177" s="8">
        <v>0</v>
      </c>
      <c r="DH177" s="8">
        <v>0.04798818752307124</v>
      </c>
      <c r="DI177" s="8">
        <v>318.8778146917682</v>
      </c>
      <c r="DJ177" s="8">
        <v>0</v>
      </c>
      <c r="DK177" s="8">
        <v>67.60428202288668</v>
      </c>
      <c r="DL177" s="39">
        <v>261.38612033960874</v>
      </c>
      <c r="DM177" s="13">
        <v>266.2716869693614</v>
      </c>
      <c r="DN177" s="3">
        <v>284.0531561461794</v>
      </c>
    </row>
    <row r="178" spans="1:118" ht="12">
      <c r="A178" s="12" t="s">
        <v>136</v>
      </c>
      <c r="B178" s="5" t="s">
        <v>99</v>
      </c>
      <c r="C178" s="5" t="s">
        <v>137</v>
      </c>
      <c r="D178" s="6">
        <v>9293</v>
      </c>
      <c r="E178" s="5" t="s">
        <v>138</v>
      </c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>
        <v>417040</v>
      </c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6">
        <v>320900</v>
      </c>
      <c r="BD178" s="7"/>
      <c r="BE178" s="6">
        <v>728740</v>
      </c>
      <c r="BF178" s="6">
        <v>23715</v>
      </c>
      <c r="BG178" s="7"/>
      <c r="BH178" s="7"/>
      <c r="BI178" s="7"/>
      <c r="BJ178" s="7"/>
      <c r="BK178" s="6">
        <v>49</v>
      </c>
      <c r="BL178" s="6">
        <v>9010</v>
      </c>
      <c r="BM178" s="6">
        <v>6605</v>
      </c>
      <c r="BN178" s="7"/>
      <c r="BO178" s="7"/>
      <c r="BP178" s="7"/>
      <c r="BQ178" s="7"/>
      <c r="BR178" s="6">
        <v>400</v>
      </c>
      <c r="BS178" s="7"/>
      <c r="BT178" s="7"/>
      <c r="BU178" s="7"/>
      <c r="BV178" s="7"/>
      <c r="BW178" s="7">
        <v>0</v>
      </c>
      <c r="BX178" s="7"/>
      <c r="BY178" s="6">
        <v>5385</v>
      </c>
      <c r="BZ178" s="6">
        <v>7587</v>
      </c>
      <c r="CA178" s="7"/>
      <c r="CB178" s="7"/>
      <c r="CC178" s="7"/>
      <c r="CD178" s="6">
        <v>58740</v>
      </c>
      <c r="CE178" s="6"/>
      <c r="CF178" s="7"/>
      <c r="CG178" s="7">
        <v>485070</v>
      </c>
      <c r="CH178" s="7"/>
      <c r="CI178" s="7"/>
      <c r="CJ178" s="7"/>
      <c r="CK178" s="7"/>
      <c r="CL178" s="7"/>
      <c r="CM178" s="6">
        <v>15570</v>
      </c>
      <c r="CN178" s="7"/>
      <c r="CO178" s="7"/>
      <c r="CP178" s="6">
        <v>111430</v>
      </c>
      <c r="CQ178" s="7"/>
      <c r="CR178" s="6">
        <v>111430</v>
      </c>
      <c r="CS178" s="7"/>
      <c r="CT178" s="7"/>
      <c r="CU178" s="9"/>
      <c r="CV178" s="8">
        <v>1689201</v>
      </c>
      <c r="CW178" s="8">
        <v>485070</v>
      </c>
      <c r="CX178" s="8">
        <v>400</v>
      </c>
      <c r="CY178" s="8">
        <v>0</v>
      </c>
      <c r="CZ178" s="8">
        <v>2174671</v>
      </c>
      <c r="DA178" s="10">
        <v>77.67616342885889</v>
      </c>
      <c r="DB178" s="10">
        <v>77.67616342885889</v>
      </c>
      <c r="DC178" s="8">
        <v>234.01172925858174</v>
      </c>
      <c r="DD178" s="8">
        <v>235.68718390186163</v>
      </c>
      <c r="DE178" s="8">
        <v>235.68718390186163</v>
      </c>
      <c r="DF178" s="8">
        <v>34.53136769611535</v>
      </c>
      <c r="DG178" s="8">
        <v>0</v>
      </c>
      <c r="DH178" s="8">
        <v>0</v>
      </c>
      <c r="DI178" s="8">
        <v>0</v>
      </c>
      <c r="DJ178" s="8">
        <v>0</v>
      </c>
      <c r="DK178" s="8">
        <v>44.87678898095341</v>
      </c>
      <c r="DL178" s="39">
        <v>52.19735284622834</v>
      </c>
      <c r="DM178" s="13">
        <v>84.73905089852578</v>
      </c>
      <c r="DN178" s="3">
        <v>53.87280748950823</v>
      </c>
    </row>
    <row r="179" spans="1:118" ht="12">
      <c r="A179" s="12" t="s">
        <v>516</v>
      </c>
      <c r="B179" s="5" t="s">
        <v>99</v>
      </c>
      <c r="C179" s="5" t="s">
        <v>137</v>
      </c>
      <c r="D179" s="6">
        <v>1379</v>
      </c>
      <c r="E179" s="5" t="s">
        <v>517</v>
      </c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6">
        <v>6040</v>
      </c>
      <c r="R179" s="6">
        <v>17890</v>
      </c>
      <c r="S179" s="6">
        <v>1980</v>
      </c>
      <c r="T179" s="7"/>
      <c r="U179" s="7"/>
      <c r="V179" s="6"/>
      <c r="W179" s="6">
        <v>23800</v>
      </c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6">
        <v>9060</v>
      </c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6">
        <v>44750</v>
      </c>
      <c r="BD179" s="6">
        <v>17010</v>
      </c>
      <c r="BE179" s="7"/>
      <c r="BF179" s="6">
        <v>1000</v>
      </c>
      <c r="BG179" s="7"/>
      <c r="BH179" s="7"/>
      <c r="BI179" s="7"/>
      <c r="BJ179" s="7"/>
      <c r="BK179" s="6">
        <v>90</v>
      </c>
      <c r="BL179" s="6">
        <v>1560</v>
      </c>
      <c r="BM179" s="7"/>
      <c r="BN179" s="6">
        <v>400</v>
      </c>
      <c r="BO179" s="7"/>
      <c r="BP179" s="7"/>
      <c r="BQ179" s="7"/>
      <c r="BR179" s="7"/>
      <c r="BS179" s="7"/>
      <c r="BT179" s="7"/>
      <c r="BU179" s="7"/>
      <c r="BV179" s="7"/>
      <c r="BW179" s="7">
        <v>0</v>
      </c>
      <c r="BX179" s="7"/>
      <c r="BY179" s="6">
        <v>3140</v>
      </c>
      <c r="BZ179" s="6">
        <v>3590</v>
      </c>
      <c r="CA179" s="7"/>
      <c r="CB179" s="6">
        <v>7260</v>
      </c>
      <c r="CC179" s="7"/>
      <c r="CD179" s="7"/>
      <c r="CE179" s="7"/>
      <c r="CF179" s="7"/>
      <c r="CG179" s="7">
        <v>362160</v>
      </c>
      <c r="CH179" s="7"/>
      <c r="CI179" s="7"/>
      <c r="CJ179" s="7"/>
      <c r="CK179" s="7"/>
      <c r="CL179" s="7"/>
      <c r="CM179" s="7"/>
      <c r="CN179" s="6">
        <v>3000</v>
      </c>
      <c r="CO179" s="7"/>
      <c r="CP179" s="6">
        <v>4980</v>
      </c>
      <c r="CQ179" s="7"/>
      <c r="CR179" s="6">
        <v>4980</v>
      </c>
      <c r="CS179" s="7"/>
      <c r="CT179" s="7"/>
      <c r="CU179" s="9"/>
      <c r="CV179" s="8">
        <v>142550</v>
      </c>
      <c r="CW179" s="8">
        <v>362160</v>
      </c>
      <c r="CX179" s="8">
        <v>0</v>
      </c>
      <c r="CY179" s="8">
        <v>0</v>
      </c>
      <c r="CZ179" s="8">
        <v>504710</v>
      </c>
      <c r="DA179" s="10">
        <v>28.243942065740725</v>
      </c>
      <c r="DB179" s="10">
        <v>28.243942065740725</v>
      </c>
      <c r="DC179" s="8">
        <v>365.9970993473531</v>
      </c>
      <c r="DD179" s="8">
        <v>365.9970993473531</v>
      </c>
      <c r="DE179" s="8">
        <v>365.9970993473531</v>
      </c>
      <c r="DF179" s="8">
        <v>36.83103698332125</v>
      </c>
      <c r="DG179" s="8">
        <v>18.237853517041334</v>
      </c>
      <c r="DH179" s="8">
        <v>29.593908629441625</v>
      </c>
      <c r="DI179" s="8">
        <v>1.4358230601885424</v>
      </c>
      <c r="DJ179" s="8">
        <v>0</v>
      </c>
      <c r="DK179" s="8">
        <v>0</v>
      </c>
      <c r="DL179" s="39">
        <v>262.62509064539523</v>
      </c>
      <c r="DM179" s="13">
        <v>0</v>
      </c>
      <c r="DN179" s="3">
        <v>262.62509064539523</v>
      </c>
    </row>
    <row r="180" spans="1:118" ht="12">
      <c r="A180" s="12" t="s">
        <v>328</v>
      </c>
      <c r="B180" s="5" t="s">
        <v>99</v>
      </c>
      <c r="C180" s="5" t="s">
        <v>137</v>
      </c>
      <c r="D180" s="6">
        <v>15897</v>
      </c>
      <c r="E180" s="5" t="s">
        <v>329</v>
      </c>
      <c r="F180" s="7"/>
      <c r="G180" s="7"/>
      <c r="H180" s="7"/>
      <c r="I180" s="7"/>
      <c r="J180" s="7"/>
      <c r="K180" s="7"/>
      <c r="L180" s="7"/>
      <c r="M180" s="7"/>
      <c r="N180" s="7"/>
      <c r="O180" s="6">
        <v>1200</v>
      </c>
      <c r="P180" s="7"/>
      <c r="Q180" s="6">
        <v>175360</v>
      </c>
      <c r="R180" s="7"/>
      <c r="S180" s="7"/>
      <c r="T180" s="7"/>
      <c r="U180" s="7"/>
      <c r="V180" s="7">
        <v>962160</v>
      </c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6">
        <v>400</v>
      </c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6">
        <v>72930</v>
      </c>
      <c r="AZ180" s="7"/>
      <c r="BA180" s="7"/>
      <c r="BB180" s="7"/>
      <c r="BC180" s="6">
        <v>756620</v>
      </c>
      <c r="BD180" s="7"/>
      <c r="BE180" s="6">
        <v>2272190</v>
      </c>
      <c r="BF180" s="7"/>
      <c r="BG180" s="7"/>
      <c r="BH180" s="7"/>
      <c r="BI180" s="7"/>
      <c r="BJ180" s="7"/>
      <c r="BK180" s="6">
        <v>252</v>
      </c>
      <c r="BL180" s="6">
        <v>16220</v>
      </c>
      <c r="BM180" s="6">
        <v>5105</v>
      </c>
      <c r="BN180" s="7"/>
      <c r="BO180" s="7"/>
      <c r="BP180" s="7"/>
      <c r="BQ180" s="7"/>
      <c r="BR180" s="6">
        <v>1200</v>
      </c>
      <c r="BS180" s="7"/>
      <c r="BT180" s="7">
        <v>805</v>
      </c>
      <c r="BU180" s="7">
        <v>805</v>
      </c>
      <c r="BV180" s="7"/>
      <c r="BW180" s="7">
        <v>805</v>
      </c>
      <c r="BX180" s="7"/>
      <c r="BY180" s="6">
        <v>20700</v>
      </c>
      <c r="BZ180" s="6">
        <v>21840</v>
      </c>
      <c r="CA180" s="6">
        <v>456900</v>
      </c>
      <c r="CB180" s="7"/>
      <c r="CC180" s="7"/>
      <c r="CD180" s="6">
        <v>1370320</v>
      </c>
      <c r="CE180" s="6"/>
      <c r="CF180" s="7"/>
      <c r="CG180" s="7">
        <v>3372065</v>
      </c>
      <c r="CH180" s="7"/>
      <c r="CI180" s="7"/>
      <c r="CJ180" s="7"/>
      <c r="CK180" s="7"/>
      <c r="CL180" s="7"/>
      <c r="CM180" s="6">
        <v>237450</v>
      </c>
      <c r="CN180" s="7"/>
      <c r="CO180" s="7"/>
      <c r="CP180" s="6">
        <v>620640</v>
      </c>
      <c r="CQ180" s="7"/>
      <c r="CR180" s="6">
        <v>620640</v>
      </c>
      <c r="CS180" s="7"/>
      <c r="CT180" s="7"/>
      <c r="CU180" s="9"/>
      <c r="CV180" s="8">
        <v>6753642</v>
      </c>
      <c r="CW180" s="8">
        <v>3372065</v>
      </c>
      <c r="CX180" s="8">
        <v>1200</v>
      </c>
      <c r="CY180" s="8">
        <v>0</v>
      </c>
      <c r="CZ180" s="8">
        <v>10126907</v>
      </c>
      <c r="DA180" s="10">
        <v>66.69007624934247</v>
      </c>
      <c r="DB180" s="10">
        <v>66.69007624934247</v>
      </c>
      <c r="DC180" s="8">
        <v>637.0325847644209</v>
      </c>
      <c r="DD180" s="8">
        <v>651.9693652890483</v>
      </c>
      <c r="DE180" s="8">
        <v>651.9693652890483</v>
      </c>
      <c r="DF180" s="8">
        <v>58.626155878467635</v>
      </c>
      <c r="DG180" s="8">
        <v>0</v>
      </c>
      <c r="DH180" s="8">
        <v>0</v>
      </c>
      <c r="DI180" s="8">
        <v>28.74127193810153</v>
      </c>
      <c r="DJ180" s="8">
        <v>0</v>
      </c>
      <c r="DK180" s="8">
        <v>60.52462728816758</v>
      </c>
      <c r="DL180" s="39">
        <v>212.11958231112789</v>
      </c>
      <c r="DM180" s="13">
        <v>229.13191168144934</v>
      </c>
      <c r="DN180" s="3">
        <v>227.05636283575518</v>
      </c>
    </row>
    <row r="181" spans="1:118" ht="12">
      <c r="A181" s="12" t="s">
        <v>514</v>
      </c>
      <c r="B181" s="5" t="s">
        <v>99</v>
      </c>
      <c r="C181" s="5" t="s">
        <v>137</v>
      </c>
      <c r="D181" s="6">
        <v>2458</v>
      </c>
      <c r="E181" s="5" t="s">
        <v>515</v>
      </c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>
        <v>101950</v>
      </c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6">
        <v>870</v>
      </c>
      <c r="AX181" s="7"/>
      <c r="AY181" s="7"/>
      <c r="AZ181" s="7"/>
      <c r="BA181" s="7"/>
      <c r="BB181" s="7"/>
      <c r="BC181" s="6">
        <v>74160</v>
      </c>
      <c r="BD181" s="7"/>
      <c r="BE181" s="7"/>
      <c r="BF181" s="7"/>
      <c r="BG181" s="7"/>
      <c r="BH181" s="7"/>
      <c r="BI181" s="7"/>
      <c r="BJ181" s="7"/>
      <c r="BK181" s="6">
        <v>13</v>
      </c>
      <c r="BL181" s="6">
        <v>2401</v>
      </c>
      <c r="BM181" s="6">
        <v>2170</v>
      </c>
      <c r="BN181" s="7"/>
      <c r="BO181" s="7"/>
      <c r="BP181" s="7"/>
      <c r="BQ181" s="7"/>
      <c r="BR181" s="6">
        <v>250</v>
      </c>
      <c r="BS181" s="7"/>
      <c r="BT181" s="7"/>
      <c r="BU181" s="7"/>
      <c r="BV181" s="7"/>
      <c r="BW181" s="7">
        <v>0</v>
      </c>
      <c r="BX181" s="7"/>
      <c r="BY181" s="6">
        <v>1435</v>
      </c>
      <c r="BZ181" s="6">
        <v>2022</v>
      </c>
      <c r="CA181" s="7"/>
      <c r="CB181" s="7"/>
      <c r="CC181" s="7"/>
      <c r="CD181" s="6">
        <v>198900</v>
      </c>
      <c r="CE181" s="6"/>
      <c r="CF181" s="7"/>
      <c r="CG181" s="7">
        <v>986920</v>
      </c>
      <c r="CH181" s="7"/>
      <c r="CI181" s="7"/>
      <c r="CJ181" s="7"/>
      <c r="CK181" s="7"/>
      <c r="CL181" s="7"/>
      <c r="CM181" s="7"/>
      <c r="CN181" s="7"/>
      <c r="CO181" s="7"/>
      <c r="CP181" s="6">
        <v>34220</v>
      </c>
      <c r="CQ181" s="7"/>
      <c r="CR181" s="6">
        <v>34220</v>
      </c>
      <c r="CS181" s="7"/>
      <c r="CT181" s="7"/>
      <c r="CU181" s="9"/>
      <c r="CV181" s="8">
        <v>417271</v>
      </c>
      <c r="CW181" s="8">
        <v>986920</v>
      </c>
      <c r="CX181" s="8">
        <v>250</v>
      </c>
      <c r="CY181" s="8">
        <v>0</v>
      </c>
      <c r="CZ181" s="8">
        <v>1404441</v>
      </c>
      <c r="DA181" s="10">
        <v>29.71082444901566</v>
      </c>
      <c r="DB181" s="10">
        <v>29.71082444901566</v>
      </c>
      <c r="DC181" s="8">
        <v>571.3755085435313</v>
      </c>
      <c r="DD181" s="8">
        <v>571.3755085435313</v>
      </c>
      <c r="DE181" s="8">
        <v>571.3755085435313</v>
      </c>
      <c r="DF181" s="8">
        <v>30.17087062652563</v>
      </c>
      <c r="DG181" s="8">
        <v>0</v>
      </c>
      <c r="DH181" s="8">
        <v>0</v>
      </c>
      <c r="DI181" s="8">
        <v>0</v>
      </c>
      <c r="DJ181" s="8">
        <v>0</v>
      </c>
      <c r="DK181" s="8">
        <v>41.476810414971524</v>
      </c>
      <c r="DL181" s="39">
        <v>401.513425549227</v>
      </c>
      <c r="DM181" s="13">
        <v>80.91944670463792</v>
      </c>
      <c r="DN181" s="3">
        <v>401.513425549227</v>
      </c>
    </row>
    <row r="182" spans="1:118" ht="12">
      <c r="A182" s="12" t="s">
        <v>276</v>
      </c>
      <c r="B182" s="5" t="s">
        <v>99</v>
      </c>
      <c r="C182" s="5" t="s">
        <v>137</v>
      </c>
      <c r="D182" s="6">
        <v>1684</v>
      </c>
      <c r="E182" s="5" t="s">
        <v>277</v>
      </c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6">
        <v>68490</v>
      </c>
      <c r="W182" s="6">
        <v>20</v>
      </c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6">
        <v>35190</v>
      </c>
      <c r="BD182" s="7"/>
      <c r="BE182" s="6">
        <v>29470</v>
      </c>
      <c r="BF182" s="7"/>
      <c r="BG182" s="7"/>
      <c r="BH182" s="7"/>
      <c r="BI182" s="7"/>
      <c r="BJ182" s="7"/>
      <c r="BK182" s="7"/>
      <c r="BL182" s="6">
        <v>2270</v>
      </c>
      <c r="BM182" s="6">
        <v>1290</v>
      </c>
      <c r="BN182" s="7"/>
      <c r="BO182" s="7"/>
      <c r="BP182" s="7"/>
      <c r="BQ182" s="7"/>
      <c r="BR182" s="6">
        <v>250</v>
      </c>
      <c r="BS182" s="7"/>
      <c r="BT182" s="7"/>
      <c r="BU182" s="7"/>
      <c r="BV182" s="7"/>
      <c r="BW182" s="7">
        <v>0</v>
      </c>
      <c r="BX182" s="7"/>
      <c r="BY182" s="6">
        <v>2300</v>
      </c>
      <c r="BZ182" s="6">
        <v>1572</v>
      </c>
      <c r="CA182" s="7"/>
      <c r="CB182" s="7"/>
      <c r="CC182" s="7"/>
      <c r="CD182" s="7"/>
      <c r="CE182" s="7"/>
      <c r="CF182" s="7"/>
      <c r="CG182" s="7">
        <v>833530</v>
      </c>
      <c r="CH182" s="7"/>
      <c r="CI182" s="7"/>
      <c r="CJ182" s="7"/>
      <c r="CK182" s="7"/>
      <c r="CL182" s="7"/>
      <c r="CM182" s="7"/>
      <c r="CN182" s="7"/>
      <c r="CO182" s="7"/>
      <c r="CP182" s="6">
        <v>18000</v>
      </c>
      <c r="CQ182" s="7"/>
      <c r="CR182" s="6">
        <v>18000</v>
      </c>
      <c r="CS182" s="7"/>
      <c r="CT182" s="7"/>
      <c r="CU182" s="9"/>
      <c r="CV182" s="8">
        <v>158602</v>
      </c>
      <c r="CW182" s="8">
        <v>833530</v>
      </c>
      <c r="CX182" s="8">
        <v>250</v>
      </c>
      <c r="CY182" s="8">
        <v>0</v>
      </c>
      <c r="CZ182" s="8">
        <v>992382</v>
      </c>
      <c r="DA182" s="10">
        <v>15.981950498900623</v>
      </c>
      <c r="DB182" s="10">
        <v>15.981950498900623</v>
      </c>
      <c r="DC182" s="8">
        <v>589.3004750593824</v>
      </c>
      <c r="DD182" s="8">
        <v>589.3004750593824</v>
      </c>
      <c r="DE182" s="8">
        <v>589.3004750593824</v>
      </c>
      <c r="DF182" s="8">
        <v>20.89667458432304</v>
      </c>
      <c r="DG182" s="8">
        <v>0</v>
      </c>
      <c r="DH182" s="8">
        <v>0.011876484560570071</v>
      </c>
      <c r="DI182" s="8">
        <v>0</v>
      </c>
      <c r="DJ182" s="8">
        <v>0</v>
      </c>
      <c r="DK182" s="8">
        <v>40.67102137767221</v>
      </c>
      <c r="DL182" s="39">
        <v>494.9703087885986</v>
      </c>
      <c r="DM182" s="13">
        <v>17.5</v>
      </c>
      <c r="DN182" s="3">
        <v>494.9703087885986</v>
      </c>
    </row>
    <row r="183" spans="1:118" ht="12">
      <c r="A183" s="12" t="s">
        <v>482</v>
      </c>
      <c r="B183" s="5" t="s">
        <v>99</v>
      </c>
      <c r="C183" s="5" t="s">
        <v>137</v>
      </c>
      <c r="D183" s="6">
        <v>4602</v>
      </c>
      <c r="E183" s="5" t="s">
        <v>483</v>
      </c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6">
        <v>6420</v>
      </c>
      <c r="R183" s="7"/>
      <c r="S183" s="7"/>
      <c r="T183" s="7"/>
      <c r="U183" s="7"/>
      <c r="V183" s="6">
        <v>223080</v>
      </c>
      <c r="W183" s="6">
        <v>1580</v>
      </c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6">
        <v>1000</v>
      </c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6">
        <v>198200</v>
      </c>
      <c r="BD183" s="7"/>
      <c r="BE183" s="6">
        <v>236090</v>
      </c>
      <c r="BF183" s="6">
        <v>4850</v>
      </c>
      <c r="BG183" s="7"/>
      <c r="BH183" s="7"/>
      <c r="BI183" s="7"/>
      <c r="BJ183" s="7"/>
      <c r="BK183" s="6">
        <v>22</v>
      </c>
      <c r="BL183" s="6">
        <v>4070</v>
      </c>
      <c r="BM183" s="6">
        <v>1130</v>
      </c>
      <c r="BN183" s="7"/>
      <c r="BO183" s="7"/>
      <c r="BP183" s="7"/>
      <c r="BQ183" s="7"/>
      <c r="BR183" s="6">
        <v>300</v>
      </c>
      <c r="BS183" s="7"/>
      <c r="BT183" s="7"/>
      <c r="BU183" s="7"/>
      <c r="BV183" s="7"/>
      <c r="BW183" s="7">
        <v>0</v>
      </c>
      <c r="BX183" s="7"/>
      <c r="BY183" s="6">
        <v>2432</v>
      </c>
      <c r="BZ183" s="6">
        <v>3428</v>
      </c>
      <c r="CA183" s="7"/>
      <c r="CB183" s="6">
        <v>1000</v>
      </c>
      <c r="CC183" s="7"/>
      <c r="CD183" s="6">
        <v>97260</v>
      </c>
      <c r="CE183" s="6"/>
      <c r="CF183" s="7"/>
      <c r="CG183" s="7">
        <v>1368620</v>
      </c>
      <c r="CH183" s="7"/>
      <c r="CI183" s="7"/>
      <c r="CJ183" s="7"/>
      <c r="CK183" s="7"/>
      <c r="CL183" s="7"/>
      <c r="CM183" s="6">
        <v>39920</v>
      </c>
      <c r="CN183" s="7"/>
      <c r="CO183" s="7"/>
      <c r="CP183" s="6">
        <v>68480</v>
      </c>
      <c r="CQ183" s="7"/>
      <c r="CR183" s="6">
        <v>68480</v>
      </c>
      <c r="CS183" s="7"/>
      <c r="CT183" s="7"/>
      <c r="CU183" s="9"/>
      <c r="CV183" s="8">
        <v>849042</v>
      </c>
      <c r="CW183" s="8">
        <v>1368620</v>
      </c>
      <c r="CX183" s="8">
        <v>300</v>
      </c>
      <c r="CY183" s="8">
        <v>0</v>
      </c>
      <c r="CZ183" s="8">
        <v>2217962</v>
      </c>
      <c r="DA183" s="10">
        <v>38.28027711926534</v>
      </c>
      <c r="DB183" s="10">
        <v>38.28027711926534</v>
      </c>
      <c r="DC183" s="8">
        <v>481.9561060408518</v>
      </c>
      <c r="DD183" s="8">
        <v>490.63059539330726</v>
      </c>
      <c r="DE183" s="8">
        <v>490.63059539330726</v>
      </c>
      <c r="DF183" s="8">
        <v>44.463276836158194</v>
      </c>
      <c r="DG183" s="8">
        <v>0.21729682746631898</v>
      </c>
      <c r="DH183" s="8">
        <v>0.343328987396784</v>
      </c>
      <c r="DI183" s="8">
        <v>0</v>
      </c>
      <c r="DJ183" s="8">
        <v>0</v>
      </c>
      <c r="DK183" s="8">
        <v>48.47457627118644</v>
      </c>
      <c r="DL183" s="39">
        <v>297.3967840069535</v>
      </c>
      <c r="DM183" s="13">
        <v>72.43589743589743</v>
      </c>
      <c r="DN183" s="3">
        <v>306.07127335940896</v>
      </c>
    </row>
    <row r="184" spans="1:118" ht="12">
      <c r="A184" s="12" t="s">
        <v>492</v>
      </c>
      <c r="B184" s="5" t="s">
        <v>99</v>
      </c>
      <c r="C184" s="5" t="s">
        <v>137</v>
      </c>
      <c r="D184" s="6">
        <v>2191</v>
      </c>
      <c r="E184" s="5" t="s">
        <v>493</v>
      </c>
      <c r="F184" s="7"/>
      <c r="G184" s="7"/>
      <c r="H184" s="7"/>
      <c r="I184" s="7"/>
      <c r="J184" s="7"/>
      <c r="K184" s="7"/>
      <c r="L184" s="6">
        <v>20</v>
      </c>
      <c r="M184" s="7"/>
      <c r="N184" s="7"/>
      <c r="O184" s="7"/>
      <c r="P184" s="7"/>
      <c r="Q184" s="7"/>
      <c r="R184" s="7"/>
      <c r="S184" s="7"/>
      <c r="T184" s="7"/>
      <c r="U184" s="7"/>
      <c r="V184" s="7">
        <v>91120</v>
      </c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6">
        <v>49660</v>
      </c>
      <c r="BD184" s="7"/>
      <c r="BE184" s="6">
        <v>71730</v>
      </c>
      <c r="BF184" s="6">
        <v>6020</v>
      </c>
      <c r="BG184" s="7"/>
      <c r="BH184" s="7"/>
      <c r="BI184" s="7"/>
      <c r="BJ184" s="7"/>
      <c r="BK184" s="7"/>
      <c r="BL184" s="6">
        <v>2740</v>
      </c>
      <c r="BM184" s="6">
        <v>1400</v>
      </c>
      <c r="BN184" s="7"/>
      <c r="BO184" s="7"/>
      <c r="BP184" s="7"/>
      <c r="BQ184" s="7"/>
      <c r="BR184" s="6">
        <v>190</v>
      </c>
      <c r="BS184" s="7"/>
      <c r="BT184" s="7"/>
      <c r="BU184" s="7"/>
      <c r="BV184" s="7"/>
      <c r="BW184" s="7">
        <v>0</v>
      </c>
      <c r="BX184" s="7"/>
      <c r="BY184" s="6">
        <v>2325</v>
      </c>
      <c r="BZ184" s="6">
        <v>3501</v>
      </c>
      <c r="CA184" s="7"/>
      <c r="CB184" s="7"/>
      <c r="CC184" s="7"/>
      <c r="CD184" s="7"/>
      <c r="CE184" s="7"/>
      <c r="CF184" s="6">
        <v>270</v>
      </c>
      <c r="CG184" s="6">
        <v>511760</v>
      </c>
      <c r="CH184" s="7"/>
      <c r="CI184" s="7"/>
      <c r="CJ184" s="7"/>
      <c r="CK184" s="7"/>
      <c r="CL184" s="7"/>
      <c r="CM184" s="7"/>
      <c r="CN184" s="7"/>
      <c r="CO184" s="7"/>
      <c r="CP184" s="6">
        <v>43880</v>
      </c>
      <c r="CQ184" s="7"/>
      <c r="CR184" s="6">
        <v>43880</v>
      </c>
      <c r="CS184" s="7"/>
      <c r="CT184" s="7"/>
      <c r="CU184" s="9"/>
      <c r="CV184" s="8">
        <v>272396</v>
      </c>
      <c r="CW184" s="8">
        <v>511760</v>
      </c>
      <c r="CX184" s="8">
        <v>190</v>
      </c>
      <c r="CY184" s="8">
        <v>270</v>
      </c>
      <c r="CZ184" s="8">
        <v>784616</v>
      </c>
      <c r="DA184" s="10">
        <v>34.71711002579606</v>
      </c>
      <c r="DB184" s="10">
        <v>34.71711002579606</v>
      </c>
      <c r="DC184" s="8">
        <v>358.1086261980831</v>
      </c>
      <c r="DD184" s="8">
        <v>358.1086261980831</v>
      </c>
      <c r="DE184" s="8">
        <v>358.1086261980831</v>
      </c>
      <c r="DF184" s="8">
        <v>22.665449566408032</v>
      </c>
      <c r="DG184" s="8">
        <v>0</v>
      </c>
      <c r="DH184" s="8">
        <v>0</v>
      </c>
      <c r="DI184" s="8">
        <v>0</v>
      </c>
      <c r="DJ184" s="8">
        <v>0</v>
      </c>
      <c r="DK184" s="8">
        <v>41.588315837517115</v>
      </c>
      <c r="DL184" s="39">
        <v>233.57371063441352</v>
      </c>
      <c r="DM184" s="13">
        <v>32.73847558192606</v>
      </c>
      <c r="DN184" s="3">
        <v>233.6969420356002</v>
      </c>
    </row>
    <row r="185" spans="1:118" ht="12">
      <c r="A185" s="12" t="s">
        <v>502</v>
      </c>
      <c r="B185" s="5" t="s">
        <v>99</v>
      </c>
      <c r="C185" s="5" t="s">
        <v>137</v>
      </c>
      <c r="D185" s="6">
        <v>511</v>
      </c>
      <c r="E185" s="5" t="s">
        <v>503</v>
      </c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6">
        <v>794</v>
      </c>
      <c r="R185" s="6">
        <v>443</v>
      </c>
      <c r="S185" s="7"/>
      <c r="T185" s="7"/>
      <c r="U185" s="7"/>
      <c r="V185" s="7">
        <v>13040</v>
      </c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6">
        <v>14560</v>
      </c>
      <c r="BD185" s="6">
        <v>3603</v>
      </c>
      <c r="BE185" s="6">
        <v>15000</v>
      </c>
      <c r="BF185" s="7"/>
      <c r="BG185" s="7"/>
      <c r="BH185" s="7"/>
      <c r="BI185" s="7"/>
      <c r="BJ185" s="7"/>
      <c r="BK185" s="6">
        <v>1</v>
      </c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>
        <v>0</v>
      </c>
      <c r="BX185" s="7"/>
      <c r="BY185" s="6">
        <v>189</v>
      </c>
      <c r="BZ185" s="7"/>
      <c r="CA185" s="7"/>
      <c r="CB185" s="6">
        <v>2370</v>
      </c>
      <c r="CC185" s="7"/>
      <c r="CD185" s="7"/>
      <c r="CE185" s="7"/>
      <c r="CF185" s="7"/>
      <c r="CG185" s="7">
        <v>127550</v>
      </c>
      <c r="CH185" s="7"/>
      <c r="CI185" s="7"/>
      <c r="CJ185" s="7"/>
      <c r="CK185" s="7"/>
      <c r="CL185" s="7"/>
      <c r="CM185" s="7"/>
      <c r="CN185" s="7"/>
      <c r="CO185" s="7"/>
      <c r="CP185" s="6">
        <v>8790</v>
      </c>
      <c r="CQ185" s="7"/>
      <c r="CR185" s="6">
        <v>8790</v>
      </c>
      <c r="CS185" s="7"/>
      <c r="CT185" s="7"/>
      <c r="CU185" s="9"/>
      <c r="CV185" s="8">
        <v>58790</v>
      </c>
      <c r="CW185" s="8">
        <v>127550</v>
      </c>
      <c r="CX185" s="8">
        <v>0</v>
      </c>
      <c r="CY185" s="8">
        <v>0</v>
      </c>
      <c r="CZ185" s="8">
        <v>186340</v>
      </c>
      <c r="DA185" s="10">
        <v>31.54985510357411</v>
      </c>
      <c r="DB185" s="10">
        <v>31.54985510357411</v>
      </c>
      <c r="DC185" s="8">
        <v>364.6575342465753</v>
      </c>
      <c r="DD185" s="8">
        <v>364.6575342465753</v>
      </c>
      <c r="DE185" s="8">
        <v>364.6575342465753</v>
      </c>
      <c r="DF185" s="8">
        <v>30.046966731898237</v>
      </c>
      <c r="DG185" s="8">
        <v>5.504892367906066</v>
      </c>
      <c r="DH185" s="8">
        <v>7.050880626223092</v>
      </c>
      <c r="DI185" s="8">
        <v>0</v>
      </c>
      <c r="DJ185" s="8">
        <v>0</v>
      </c>
      <c r="DK185" s="8">
        <v>25.518590998043052</v>
      </c>
      <c r="DL185" s="39">
        <v>249.6086105675147</v>
      </c>
      <c r="DM185" s="13">
        <v>29.354207436399218</v>
      </c>
      <c r="DN185" s="3">
        <v>249.6086105675147</v>
      </c>
    </row>
    <row r="186" spans="1:118" ht="12">
      <c r="A186" s="12" t="s">
        <v>272</v>
      </c>
      <c r="B186" s="5" t="s">
        <v>99</v>
      </c>
      <c r="C186" s="5" t="s">
        <v>137</v>
      </c>
      <c r="D186" s="6">
        <v>2163</v>
      </c>
      <c r="E186" s="5" t="s">
        <v>273</v>
      </c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6">
        <v>63095</v>
      </c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6">
        <v>87370</v>
      </c>
      <c r="BD186" s="6">
        <v>55120</v>
      </c>
      <c r="BE186" s="6">
        <v>150040</v>
      </c>
      <c r="BF186" s="6">
        <v>5760</v>
      </c>
      <c r="BG186" s="7"/>
      <c r="BH186" s="7"/>
      <c r="BI186" s="7"/>
      <c r="BJ186" s="7"/>
      <c r="BK186" s="7"/>
      <c r="BL186" s="6">
        <v>1450</v>
      </c>
      <c r="BM186" s="6">
        <v>300</v>
      </c>
      <c r="BN186" s="7"/>
      <c r="BO186" s="7"/>
      <c r="BP186" s="7"/>
      <c r="BQ186" s="7"/>
      <c r="BR186" s="7"/>
      <c r="BS186" s="6">
        <v>60</v>
      </c>
      <c r="BT186" s="6"/>
      <c r="BU186" s="6"/>
      <c r="BV186" s="6"/>
      <c r="BW186" s="7">
        <v>0</v>
      </c>
      <c r="BX186" s="6">
        <v>20</v>
      </c>
      <c r="BY186" s="6">
        <v>2380</v>
      </c>
      <c r="BZ186" s="7"/>
      <c r="CA186" s="6">
        <v>11560</v>
      </c>
      <c r="CB186" s="7"/>
      <c r="CC186" s="6">
        <v>8790</v>
      </c>
      <c r="CD186" s="6">
        <v>81170</v>
      </c>
      <c r="CE186" s="6"/>
      <c r="CF186" s="7"/>
      <c r="CG186" s="7">
        <v>196290</v>
      </c>
      <c r="CH186" s="7"/>
      <c r="CI186" s="7"/>
      <c r="CJ186" s="7"/>
      <c r="CK186" s="7"/>
      <c r="CL186" s="7"/>
      <c r="CM186" s="7"/>
      <c r="CN186" s="7"/>
      <c r="CO186" s="7"/>
      <c r="CP186" s="6">
        <v>3240</v>
      </c>
      <c r="CQ186" s="7"/>
      <c r="CR186" s="6">
        <v>3240</v>
      </c>
      <c r="CS186" s="7"/>
      <c r="CT186" s="7"/>
      <c r="CU186" s="9"/>
      <c r="CV186" s="8">
        <v>470275</v>
      </c>
      <c r="CW186" s="8">
        <v>196290</v>
      </c>
      <c r="CX186" s="8">
        <v>80</v>
      </c>
      <c r="CY186" s="8">
        <v>0</v>
      </c>
      <c r="CZ186" s="8">
        <v>666645</v>
      </c>
      <c r="DA186" s="10">
        <v>70.54354266513661</v>
      </c>
      <c r="DB186" s="10">
        <v>70.54354266513661</v>
      </c>
      <c r="DC186" s="8">
        <v>308.20388349514565</v>
      </c>
      <c r="DD186" s="8">
        <v>308.20388349514565</v>
      </c>
      <c r="DE186" s="8">
        <v>308.20388349514565</v>
      </c>
      <c r="DF186" s="8">
        <v>40.39297272306981</v>
      </c>
      <c r="DG186" s="8">
        <v>29.170134073046693</v>
      </c>
      <c r="DH186" s="8">
        <v>25.483125288950532</v>
      </c>
      <c r="DI186" s="8">
        <v>5.344429033749422</v>
      </c>
      <c r="DJ186" s="8">
        <v>4.06380027739251</v>
      </c>
      <c r="DK186" s="8">
        <v>0</v>
      </c>
      <c r="DL186" s="39">
        <v>90.74895977808599</v>
      </c>
      <c r="DM186" s="13">
        <v>106.89320388349515</v>
      </c>
      <c r="DN186" s="3">
        <v>90.74895977808599</v>
      </c>
    </row>
    <row r="187" spans="1:118" ht="12">
      <c r="A187" s="12" t="s">
        <v>534</v>
      </c>
      <c r="B187" s="5" t="s">
        <v>99</v>
      </c>
      <c r="C187" s="5" t="s">
        <v>137</v>
      </c>
      <c r="D187" s="6">
        <v>540</v>
      </c>
      <c r="E187" s="5" t="s">
        <v>535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>
        <v>27086</v>
      </c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6">
        <v>1144</v>
      </c>
      <c r="AZ187" s="7"/>
      <c r="BA187" s="7"/>
      <c r="BB187" s="7"/>
      <c r="BC187" s="6">
        <v>18437</v>
      </c>
      <c r="BD187" s="7"/>
      <c r="BE187" s="7"/>
      <c r="BF187" s="7"/>
      <c r="BG187" s="7"/>
      <c r="BH187" s="7"/>
      <c r="BI187" s="7"/>
      <c r="BJ187" s="7"/>
      <c r="BK187" s="6">
        <v>3</v>
      </c>
      <c r="BL187" s="6">
        <v>634</v>
      </c>
      <c r="BM187" s="7"/>
      <c r="BN187" s="7"/>
      <c r="BO187" s="7"/>
      <c r="BP187" s="7"/>
      <c r="BQ187" s="7"/>
      <c r="BR187" s="6">
        <v>95</v>
      </c>
      <c r="BS187" s="7"/>
      <c r="BT187" s="7"/>
      <c r="BU187" s="7"/>
      <c r="BV187" s="7"/>
      <c r="BW187" s="7">
        <v>0</v>
      </c>
      <c r="BX187" s="7"/>
      <c r="BY187" s="6">
        <v>379</v>
      </c>
      <c r="BZ187" s="6">
        <v>534</v>
      </c>
      <c r="CA187" s="7"/>
      <c r="CB187" s="7"/>
      <c r="CC187" s="7"/>
      <c r="CD187" s="7"/>
      <c r="CE187" s="7"/>
      <c r="CF187" s="7"/>
      <c r="CG187" s="7">
        <v>197413</v>
      </c>
      <c r="CH187" s="7"/>
      <c r="CI187" s="7"/>
      <c r="CJ187" s="7"/>
      <c r="CK187" s="7"/>
      <c r="CL187" s="7"/>
      <c r="CM187" s="6">
        <v>128</v>
      </c>
      <c r="CN187" s="7"/>
      <c r="CO187" s="7"/>
      <c r="CP187" s="6">
        <v>20073</v>
      </c>
      <c r="CQ187" s="7"/>
      <c r="CR187" s="6">
        <v>20073</v>
      </c>
      <c r="CS187" s="7"/>
      <c r="CT187" s="7"/>
      <c r="CU187" s="9"/>
      <c r="CV187" s="8">
        <v>68290</v>
      </c>
      <c r="CW187" s="8">
        <v>197413</v>
      </c>
      <c r="CX187" s="8">
        <v>95</v>
      </c>
      <c r="CY187" s="8">
        <v>0</v>
      </c>
      <c r="CZ187" s="8">
        <v>265798</v>
      </c>
      <c r="DA187" s="10">
        <v>25.692443133507396</v>
      </c>
      <c r="DB187" s="10">
        <v>25.692443133507396</v>
      </c>
      <c r="DC187" s="8">
        <v>492.2185185185185</v>
      </c>
      <c r="DD187" s="8">
        <v>492.4555555555556</v>
      </c>
      <c r="DE187" s="8">
        <v>492.4555555555556</v>
      </c>
      <c r="DF187" s="8">
        <v>34.14259259259259</v>
      </c>
      <c r="DG187" s="8">
        <v>0</v>
      </c>
      <c r="DH187" s="8">
        <v>0</v>
      </c>
      <c r="DI187" s="8">
        <v>0</v>
      </c>
      <c r="DJ187" s="8">
        <v>0</v>
      </c>
      <c r="DK187" s="8">
        <v>50.15925925925926</v>
      </c>
      <c r="DL187" s="39">
        <v>365.5796296296296</v>
      </c>
      <c r="DM187" s="13">
        <v>0</v>
      </c>
      <c r="DN187" s="3">
        <v>365.81666666666666</v>
      </c>
    </row>
    <row r="188" spans="1:118" ht="12">
      <c r="A188" s="12" t="s">
        <v>546</v>
      </c>
      <c r="B188" s="5" t="s">
        <v>99</v>
      </c>
      <c r="C188" s="5" t="s">
        <v>137</v>
      </c>
      <c r="D188" s="6">
        <v>636</v>
      </c>
      <c r="E188" s="5" t="s">
        <v>547</v>
      </c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>
        <v>23780</v>
      </c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6">
        <v>16620</v>
      </c>
      <c r="BD188" s="7"/>
      <c r="BE188" s="6">
        <v>7110</v>
      </c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>
        <v>0</v>
      </c>
      <c r="BX188" s="7"/>
      <c r="BY188" s="7"/>
      <c r="BZ188" s="7"/>
      <c r="CA188" s="7"/>
      <c r="CB188" s="7"/>
      <c r="CC188" s="7"/>
      <c r="CD188" s="7"/>
      <c r="CE188" s="7"/>
      <c r="CF188" s="6">
        <v>570</v>
      </c>
      <c r="CG188" s="6">
        <v>236800</v>
      </c>
      <c r="CH188" s="7"/>
      <c r="CI188" s="7"/>
      <c r="CJ188" s="7"/>
      <c r="CK188" s="7"/>
      <c r="CL188" s="7"/>
      <c r="CM188" s="7"/>
      <c r="CN188" s="7"/>
      <c r="CO188" s="7"/>
      <c r="CP188" s="6">
        <v>20840</v>
      </c>
      <c r="CQ188" s="7"/>
      <c r="CR188" s="6">
        <v>20840</v>
      </c>
      <c r="CS188" s="7"/>
      <c r="CT188" s="7"/>
      <c r="CU188" s="9"/>
      <c r="CV188" s="8">
        <v>68350</v>
      </c>
      <c r="CW188" s="8">
        <v>236800</v>
      </c>
      <c r="CX188" s="8">
        <v>0</v>
      </c>
      <c r="CY188" s="8">
        <v>570</v>
      </c>
      <c r="CZ188" s="8">
        <v>305720</v>
      </c>
      <c r="DA188" s="10">
        <v>22.357058746565485</v>
      </c>
      <c r="DB188" s="10">
        <v>22.357058746565485</v>
      </c>
      <c r="DC188" s="8">
        <v>480.69182389937106</v>
      </c>
      <c r="DD188" s="8">
        <v>480.69182389937106</v>
      </c>
      <c r="DE188" s="8">
        <v>480.69182389937106</v>
      </c>
      <c r="DF188" s="8">
        <v>26.132075471698112</v>
      </c>
      <c r="DG188" s="8">
        <v>0</v>
      </c>
      <c r="DH188" s="8">
        <v>0</v>
      </c>
      <c r="DI188" s="8">
        <v>0</v>
      </c>
      <c r="DJ188" s="8">
        <v>0</v>
      </c>
      <c r="DK188" s="8">
        <v>37.38993710691824</v>
      </c>
      <c r="DL188" s="39">
        <v>372.32704402515725</v>
      </c>
      <c r="DM188" s="13">
        <v>11.179245283018869</v>
      </c>
      <c r="DN188" s="3">
        <v>373.22327044025155</v>
      </c>
    </row>
    <row r="189" spans="1:118" ht="12">
      <c r="A189" s="12" t="s">
        <v>270</v>
      </c>
      <c r="B189" s="5" t="s">
        <v>99</v>
      </c>
      <c r="C189" s="5" t="s">
        <v>137</v>
      </c>
      <c r="D189" s="6">
        <v>12627</v>
      </c>
      <c r="E189" s="5" t="s">
        <v>271</v>
      </c>
      <c r="F189" s="7"/>
      <c r="G189" s="7"/>
      <c r="H189" s="7"/>
      <c r="I189" s="7"/>
      <c r="J189" s="7"/>
      <c r="K189" s="7"/>
      <c r="L189" s="6">
        <v>54</v>
      </c>
      <c r="M189" s="7"/>
      <c r="N189" s="7"/>
      <c r="O189" s="6">
        <v>500</v>
      </c>
      <c r="P189" s="7"/>
      <c r="Q189" s="6">
        <v>139820</v>
      </c>
      <c r="R189" s="7"/>
      <c r="S189" s="7"/>
      <c r="T189" s="7"/>
      <c r="U189" s="7"/>
      <c r="V189" s="6">
        <v>655750</v>
      </c>
      <c r="W189" s="6">
        <v>22360</v>
      </c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6">
        <v>1900</v>
      </c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6">
        <v>53</v>
      </c>
      <c r="AX189" s="6">
        <v>520</v>
      </c>
      <c r="AY189" s="6">
        <v>32330</v>
      </c>
      <c r="AZ189" s="7"/>
      <c r="BA189" s="7"/>
      <c r="BB189" s="7"/>
      <c r="BC189" s="6">
        <v>570710</v>
      </c>
      <c r="BD189" s="7"/>
      <c r="BE189" s="6">
        <v>1577650</v>
      </c>
      <c r="BF189" s="7"/>
      <c r="BG189" s="7"/>
      <c r="BH189" s="7"/>
      <c r="BI189" s="7"/>
      <c r="BJ189" s="7"/>
      <c r="BK189" s="6">
        <v>333</v>
      </c>
      <c r="BL189" s="6">
        <v>10367</v>
      </c>
      <c r="BM189" s="6">
        <v>5710</v>
      </c>
      <c r="BN189" s="7"/>
      <c r="BO189" s="7"/>
      <c r="BP189" s="7"/>
      <c r="BQ189" s="7"/>
      <c r="BR189" s="6">
        <v>900</v>
      </c>
      <c r="BS189" s="7"/>
      <c r="BT189" s="7"/>
      <c r="BU189" s="7"/>
      <c r="BV189" s="7"/>
      <c r="BW189" s="7">
        <v>0</v>
      </c>
      <c r="BX189" s="7"/>
      <c r="BY189" s="6">
        <v>20749</v>
      </c>
      <c r="BZ189" s="6">
        <v>15129</v>
      </c>
      <c r="CA189" s="7"/>
      <c r="CB189" s="6">
        <v>12040</v>
      </c>
      <c r="CC189" s="7"/>
      <c r="CD189" s="6">
        <v>1305050</v>
      </c>
      <c r="CE189" s="6"/>
      <c r="CF189" s="6">
        <v>2390</v>
      </c>
      <c r="CG189" s="6">
        <v>1912610</v>
      </c>
      <c r="CH189" s="7"/>
      <c r="CI189" s="7"/>
      <c r="CJ189" s="7"/>
      <c r="CK189" s="7"/>
      <c r="CL189" s="7"/>
      <c r="CM189" s="6">
        <v>146280</v>
      </c>
      <c r="CN189" s="7"/>
      <c r="CO189" s="7"/>
      <c r="CP189" s="6">
        <v>261630</v>
      </c>
      <c r="CQ189" s="7"/>
      <c r="CR189" s="6">
        <v>261630</v>
      </c>
      <c r="CS189" s="7"/>
      <c r="CT189" s="7"/>
      <c r="CU189" s="9"/>
      <c r="CV189" s="8">
        <v>4632082</v>
      </c>
      <c r="CW189" s="8">
        <v>1912610</v>
      </c>
      <c r="CX189" s="8">
        <v>900</v>
      </c>
      <c r="CY189" s="8">
        <v>2390</v>
      </c>
      <c r="CZ189" s="8">
        <v>6547982</v>
      </c>
      <c r="DA189" s="10">
        <v>70.7406037463145</v>
      </c>
      <c r="DB189" s="10">
        <v>70.7406037463145</v>
      </c>
      <c r="DC189" s="8">
        <v>518.5698899184288</v>
      </c>
      <c r="DD189" s="8">
        <v>530.1545893719807</v>
      </c>
      <c r="DE189" s="8">
        <v>530.1545893719807</v>
      </c>
      <c r="DF189" s="8">
        <v>56.270689791716165</v>
      </c>
      <c r="DG189" s="8">
        <v>0.953512314880811</v>
      </c>
      <c r="DH189" s="8">
        <v>1.770808584778649</v>
      </c>
      <c r="DI189" s="8">
        <v>0</v>
      </c>
      <c r="DJ189" s="8">
        <v>0</v>
      </c>
      <c r="DK189" s="8">
        <v>51.932367149758456</v>
      </c>
      <c r="DL189" s="39">
        <v>151.46986615981626</v>
      </c>
      <c r="DM189" s="13">
        <v>228.29650748396293</v>
      </c>
      <c r="DN189" s="3">
        <v>163.24384255959453</v>
      </c>
    </row>
    <row r="190" spans="1:118" ht="12">
      <c r="A190" s="12" t="s">
        <v>374</v>
      </c>
      <c r="B190" s="5" t="s">
        <v>99</v>
      </c>
      <c r="C190" s="5" t="s">
        <v>137</v>
      </c>
      <c r="D190" s="6">
        <v>5174</v>
      </c>
      <c r="E190" s="5" t="s">
        <v>375</v>
      </c>
      <c r="F190" s="7"/>
      <c r="G190" s="7"/>
      <c r="H190" s="7"/>
      <c r="I190" s="7"/>
      <c r="J190" s="7"/>
      <c r="K190" s="7"/>
      <c r="L190" s="6">
        <v>42</v>
      </c>
      <c r="M190" s="7"/>
      <c r="N190" s="7"/>
      <c r="O190" s="6">
        <v>500</v>
      </c>
      <c r="P190" s="7"/>
      <c r="Q190" s="6">
        <v>78310</v>
      </c>
      <c r="R190" s="7"/>
      <c r="S190" s="7"/>
      <c r="T190" s="7"/>
      <c r="U190" s="7"/>
      <c r="V190" s="7">
        <v>269240</v>
      </c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6">
        <v>22980</v>
      </c>
      <c r="AZ190" s="7"/>
      <c r="BA190" s="7"/>
      <c r="BB190" s="7"/>
      <c r="BC190" s="6">
        <v>218590</v>
      </c>
      <c r="BD190" s="7"/>
      <c r="BE190" s="6">
        <v>597260</v>
      </c>
      <c r="BF190" s="6">
        <v>8870</v>
      </c>
      <c r="BG190" s="7"/>
      <c r="BH190" s="7"/>
      <c r="BI190" s="7"/>
      <c r="BJ190" s="7"/>
      <c r="BK190" s="6">
        <v>170</v>
      </c>
      <c r="BL190" s="6">
        <v>4700</v>
      </c>
      <c r="BM190" s="6">
        <v>2515</v>
      </c>
      <c r="BN190" s="7"/>
      <c r="BO190" s="7"/>
      <c r="BP190" s="7"/>
      <c r="BQ190" s="7"/>
      <c r="BR190" s="6">
        <v>400</v>
      </c>
      <c r="BS190" s="7"/>
      <c r="BT190" s="7">
        <v>250</v>
      </c>
      <c r="BU190" s="7">
        <v>250</v>
      </c>
      <c r="BV190" s="7"/>
      <c r="BW190" s="7">
        <v>250</v>
      </c>
      <c r="BX190" s="7"/>
      <c r="BY190" s="6">
        <v>7930</v>
      </c>
      <c r="BZ190" s="6">
        <v>5060</v>
      </c>
      <c r="CA190" s="6">
        <v>22460</v>
      </c>
      <c r="CB190" s="6">
        <v>2700</v>
      </c>
      <c r="CC190" s="7"/>
      <c r="CD190" s="6">
        <v>123780</v>
      </c>
      <c r="CE190" s="6"/>
      <c r="CF190" s="7"/>
      <c r="CG190" s="7">
        <v>951960</v>
      </c>
      <c r="CH190" s="7"/>
      <c r="CI190" s="7"/>
      <c r="CJ190" s="7"/>
      <c r="CK190" s="7"/>
      <c r="CL190" s="7"/>
      <c r="CM190" s="6">
        <v>92980</v>
      </c>
      <c r="CN190" s="7"/>
      <c r="CO190" s="7"/>
      <c r="CP190" s="6">
        <v>88630</v>
      </c>
      <c r="CQ190" s="7"/>
      <c r="CR190" s="6">
        <v>88630</v>
      </c>
      <c r="CS190" s="7"/>
      <c r="CT190" s="7"/>
      <c r="CU190" s="9"/>
      <c r="CV190" s="8">
        <v>1453987</v>
      </c>
      <c r="CW190" s="8">
        <v>951960</v>
      </c>
      <c r="CX190" s="8">
        <v>400</v>
      </c>
      <c r="CY190" s="8">
        <v>0</v>
      </c>
      <c r="CZ190" s="8">
        <v>2406347</v>
      </c>
      <c r="DA190" s="10">
        <v>60.422998013171004</v>
      </c>
      <c r="DB190" s="10">
        <v>60.422998013171004</v>
      </c>
      <c r="DC190" s="8">
        <v>465.0844607653653</v>
      </c>
      <c r="DD190" s="8">
        <v>483.05508310784694</v>
      </c>
      <c r="DE190" s="8">
        <v>483.05508310784694</v>
      </c>
      <c r="DF190" s="8">
        <v>57.38306919211442</v>
      </c>
      <c r="DG190" s="8">
        <v>0.5218399690761499</v>
      </c>
      <c r="DH190" s="8">
        <v>0</v>
      </c>
      <c r="DI190" s="8">
        <v>4.340935446463084</v>
      </c>
      <c r="DJ190" s="8">
        <v>0</v>
      </c>
      <c r="DK190" s="8">
        <v>52.03710862002319</v>
      </c>
      <c r="DL190" s="39">
        <v>183.98917665249323</v>
      </c>
      <c r="DM190" s="13">
        <v>139.35833011209897</v>
      </c>
      <c r="DN190" s="3">
        <v>201.95979899497488</v>
      </c>
    </row>
    <row r="191" spans="1:118" ht="12">
      <c r="A191" s="12" t="s">
        <v>528</v>
      </c>
      <c r="B191" s="5" t="s">
        <v>99</v>
      </c>
      <c r="C191" s="5" t="s">
        <v>137</v>
      </c>
      <c r="D191" s="6">
        <v>197</v>
      </c>
      <c r="E191" s="5" t="s">
        <v>529</v>
      </c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>
        <v>6081</v>
      </c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6">
        <v>257</v>
      </c>
      <c r="AZ191" s="7"/>
      <c r="BA191" s="7"/>
      <c r="BB191" s="7"/>
      <c r="BC191" s="6">
        <v>4139</v>
      </c>
      <c r="BD191" s="7"/>
      <c r="BE191" s="7"/>
      <c r="BF191" s="7"/>
      <c r="BG191" s="7"/>
      <c r="BH191" s="7"/>
      <c r="BI191" s="7"/>
      <c r="BJ191" s="7"/>
      <c r="BK191" s="6">
        <v>1</v>
      </c>
      <c r="BL191" s="6">
        <v>226</v>
      </c>
      <c r="BM191" s="6">
        <v>170</v>
      </c>
      <c r="BN191" s="7"/>
      <c r="BO191" s="7"/>
      <c r="BP191" s="7"/>
      <c r="BQ191" s="7"/>
      <c r="BR191" s="6">
        <v>21</v>
      </c>
      <c r="BS191" s="7"/>
      <c r="BT191" s="7"/>
      <c r="BU191" s="7"/>
      <c r="BV191" s="7"/>
      <c r="BW191" s="7">
        <v>0</v>
      </c>
      <c r="BX191" s="7"/>
      <c r="BY191" s="6">
        <v>135</v>
      </c>
      <c r="BZ191" s="6">
        <v>191</v>
      </c>
      <c r="CA191" s="7"/>
      <c r="CB191" s="7"/>
      <c r="CC191" s="7"/>
      <c r="CD191" s="7"/>
      <c r="CE191" s="7"/>
      <c r="CF191" s="7"/>
      <c r="CG191" s="7">
        <v>44317</v>
      </c>
      <c r="CH191" s="7"/>
      <c r="CI191" s="7"/>
      <c r="CJ191" s="7"/>
      <c r="CK191" s="7"/>
      <c r="CL191" s="7"/>
      <c r="CM191" s="6">
        <v>29</v>
      </c>
      <c r="CN191" s="7"/>
      <c r="CO191" s="7"/>
      <c r="CP191" s="6">
        <v>4506</v>
      </c>
      <c r="CQ191" s="7"/>
      <c r="CR191" s="6">
        <v>4506</v>
      </c>
      <c r="CS191" s="7"/>
      <c r="CT191" s="7"/>
      <c r="CU191" s="9"/>
      <c r="CV191" s="8">
        <v>15706</v>
      </c>
      <c r="CW191" s="8">
        <v>44317</v>
      </c>
      <c r="CX191" s="8">
        <v>21</v>
      </c>
      <c r="CY191" s="8">
        <v>0</v>
      </c>
      <c r="CZ191" s="8">
        <v>60044</v>
      </c>
      <c r="DA191" s="10">
        <v>26.157484511358337</v>
      </c>
      <c r="DB191" s="10">
        <v>26.157484511358337</v>
      </c>
      <c r="DC191" s="8">
        <v>304.79187817258884</v>
      </c>
      <c r="DD191" s="8">
        <v>304.93908629441626</v>
      </c>
      <c r="DE191" s="8">
        <v>304.93908629441626</v>
      </c>
      <c r="DF191" s="8">
        <v>21.01015228426396</v>
      </c>
      <c r="DG191" s="8">
        <v>0</v>
      </c>
      <c r="DH191" s="8">
        <v>0</v>
      </c>
      <c r="DI191" s="8">
        <v>0</v>
      </c>
      <c r="DJ191" s="8">
        <v>0</v>
      </c>
      <c r="DK191" s="8">
        <v>30.868020304568528</v>
      </c>
      <c r="DL191" s="39">
        <v>224.95939086294416</v>
      </c>
      <c r="DM191" s="13">
        <v>0</v>
      </c>
      <c r="DN191" s="3">
        <v>225.10659898477158</v>
      </c>
    </row>
    <row r="192" spans="1:118" ht="12">
      <c r="A192" s="12" t="s">
        <v>366</v>
      </c>
      <c r="B192" s="5" t="s">
        <v>99</v>
      </c>
      <c r="C192" s="5" t="s">
        <v>137</v>
      </c>
      <c r="D192" s="6">
        <v>4380</v>
      </c>
      <c r="E192" s="5" t="s">
        <v>367</v>
      </c>
      <c r="F192" s="7"/>
      <c r="G192" s="7"/>
      <c r="H192" s="7"/>
      <c r="I192" s="7"/>
      <c r="J192" s="7"/>
      <c r="K192" s="7"/>
      <c r="L192" s="6">
        <v>19</v>
      </c>
      <c r="M192" s="7"/>
      <c r="N192" s="7"/>
      <c r="O192" s="7"/>
      <c r="P192" s="7"/>
      <c r="Q192" s="6">
        <v>42420</v>
      </c>
      <c r="R192" s="7"/>
      <c r="S192" s="7"/>
      <c r="T192" s="7"/>
      <c r="U192" s="7"/>
      <c r="V192" s="7">
        <v>266020</v>
      </c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6">
        <v>800</v>
      </c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6">
        <v>143</v>
      </c>
      <c r="AX192" s="7"/>
      <c r="AY192" s="6">
        <v>6140</v>
      </c>
      <c r="AZ192" s="7"/>
      <c r="BA192" s="6">
        <v>4</v>
      </c>
      <c r="BB192" s="7"/>
      <c r="BC192" s="6">
        <v>217770</v>
      </c>
      <c r="BD192" s="7"/>
      <c r="BE192" s="6">
        <v>233510</v>
      </c>
      <c r="BF192" s="6">
        <v>8570</v>
      </c>
      <c r="BG192" s="7"/>
      <c r="BH192" s="7"/>
      <c r="BI192" s="7"/>
      <c r="BJ192" s="7"/>
      <c r="BK192" s="7"/>
      <c r="BL192" s="6">
        <v>5090</v>
      </c>
      <c r="BM192" s="6">
        <v>1070</v>
      </c>
      <c r="BN192" s="7"/>
      <c r="BO192" s="7"/>
      <c r="BP192" s="7"/>
      <c r="BQ192" s="7"/>
      <c r="BR192" s="6">
        <v>450</v>
      </c>
      <c r="BS192" s="7"/>
      <c r="BT192" s="7"/>
      <c r="BU192" s="7"/>
      <c r="BV192" s="7"/>
      <c r="BW192" s="7">
        <v>0</v>
      </c>
      <c r="BX192" s="7"/>
      <c r="BY192" s="6">
        <v>4318</v>
      </c>
      <c r="BZ192" s="6">
        <v>6503</v>
      </c>
      <c r="CA192" s="7"/>
      <c r="CB192" s="7"/>
      <c r="CC192" s="7"/>
      <c r="CD192" s="6">
        <v>260720</v>
      </c>
      <c r="CE192" s="6"/>
      <c r="CF192" s="6">
        <v>630</v>
      </c>
      <c r="CG192" s="6">
        <v>744830</v>
      </c>
      <c r="CH192" s="7"/>
      <c r="CI192" s="7"/>
      <c r="CJ192" s="7"/>
      <c r="CK192" s="7"/>
      <c r="CL192" s="7"/>
      <c r="CM192" s="7"/>
      <c r="CN192" s="7"/>
      <c r="CO192" s="7"/>
      <c r="CP192" s="6">
        <v>133140</v>
      </c>
      <c r="CQ192" s="7"/>
      <c r="CR192" s="6">
        <v>133140</v>
      </c>
      <c r="CS192" s="7"/>
      <c r="CT192" s="7"/>
      <c r="CU192" s="9"/>
      <c r="CV192" s="8">
        <v>1186090</v>
      </c>
      <c r="CW192" s="8">
        <v>744830</v>
      </c>
      <c r="CX192" s="8">
        <v>450</v>
      </c>
      <c r="CY192" s="8">
        <v>630</v>
      </c>
      <c r="CZ192" s="8">
        <v>1932000</v>
      </c>
      <c r="DA192" s="10">
        <v>61.39182194616977</v>
      </c>
      <c r="DB192" s="10">
        <v>61.39182194616977</v>
      </c>
      <c r="DC192" s="8">
        <v>441.09589041095893</v>
      </c>
      <c r="DD192" s="8">
        <v>441.09589041095893</v>
      </c>
      <c r="DE192" s="8">
        <v>441.09589041095893</v>
      </c>
      <c r="DF192" s="8">
        <v>59.4041095890411</v>
      </c>
      <c r="DG192" s="8">
        <v>0</v>
      </c>
      <c r="DH192" s="8">
        <v>0</v>
      </c>
      <c r="DI192" s="8">
        <v>0</v>
      </c>
      <c r="DJ192" s="8">
        <v>0</v>
      </c>
      <c r="DK192" s="8">
        <v>60.7351598173516</v>
      </c>
      <c r="DL192" s="39">
        <v>170.05251141552512</v>
      </c>
      <c r="DM192" s="13">
        <v>112.837899543379</v>
      </c>
      <c r="DN192" s="3">
        <v>170.19634703196348</v>
      </c>
    </row>
    <row r="193" spans="1:118" ht="12">
      <c r="A193" s="12" t="s">
        <v>500</v>
      </c>
      <c r="B193" s="5" t="s">
        <v>99</v>
      </c>
      <c r="C193" s="5" t="s">
        <v>137</v>
      </c>
      <c r="D193" s="6">
        <v>2042</v>
      </c>
      <c r="E193" s="5" t="s">
        <v>501</v>
      </c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>
        <v>78329</v>
      </c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6">
        <v>3307</v>
      </c>
      <c r="AZ193" s="7"/>
      <c r="BA193" s="7"/>
      <c r="BB193" s="7"/>
      <c r="BC193" s="6">
        <v>53317</v>
      </c>
      <c r="BD193" s="7"/>
      <c r="BE193" s="6">
        <v>64092</v>
      </c>
      <c r="BF193" s="7"/>
      <c r="BG193" s="7"/>
      <c r="BH193" s="7"/>
      <c r="BI193" s="7"/>
      <c r="BJ193" s="7"/>
      <c r="BK193" s="6">
        <v>12</v>
      </c>
      <c r="BL193" s="6">
        <v>2236</v>
      </c>
      <c r="BM193" s="6">
        <v>845</v>
      </c>
      <c r="BN193" s="7"/>
      <c r="BO193" s="7"/>
      <c r="BP193" s="7"/>
      <c r="BQ193" s="7"/>
      <c r="BR193" s="6">
        <v>275</v>
      </c>
      <c r="BS193" s="7"/>
      <c r="BT193" s="7"/>
      <c r="BU193" s="7"/>
      <c r="BV193" s="7"/>
      <c r="BW193" s="7">
        <v>0</v>
      </c>
      <c r="BX193" s="7"/>
      <c r="BY193" s="6">
        <v>1336</v>
      </c>
      <c r="BZ193" s="6">
        <v>1883</v>
      </c>
      <c r="CA193" s="7"/>
      <c r="CB193" s="7"/>
      <c r="CC193" s="7"/>
      <c r="CD193" s="7"/>
      <c r="CE193" s="7"/>
      <c r="CF193" s="7"/>
      <c r="CG193" s="7">
        <v>570887</v>
      </c>
      <c r="CH193" s="7"/>
      <c r="CI193" s="7"/>
      <c r="CJ193" s="7"/>
      <c r="CK193" s="7"/>
      <c r="CL193" s="7"/>
      <c r="CM193" s="6">
        <v>371</v>
      </c>
      <c r="CN193" s="7"/>
      <c r="CO193" s="7"/>
      <c r="CP193" s="6">
        <v>58049</v>
      </c>
      <c r="CQ193" s="7"/>
      <c r="CR193" s="6">
        <v>58049</v>
      </c>
      <c r="CS193" s="7"/>
      <c r="CT193" s="7"/>
      <c r="CU193" s="9"/>
      <c r="CV193" s="8">
        <v>263406</v>
      </c>
      <c r="CW193" s="8">
        <v>570887</v>
      </c>
      <c r="CX193" s="8">
        <v>275</v>
      </c>
      <c r="CY193" s="8">
        <v>0</v>
      </c>
      <c r="CZ193" s="8">
        <v>834568</v>
      </c>
      <c r="DA193" s="10">
        <v>31.561957803318602</v>
      </c>
      <c r="DB193" s="10">
        <v>31.561957803318602</v>
      </c>
      <c r="DC193" s="8">
        <v>408.70127326150833</v>
      </c>
      <c r="DD193" s="8">
        <v>408.882957884427</v>
      </c>
      <c r="DE193" s="8">
        <v>408.882957884427</v>
      </c>
      <c r="DF193" s="8">
        <v>26.110186092066602</v>
      </c>
      <c r="DG193" s="8">
        <v>0</v>
      </c>
      <c r="DH193" s="8">
        <v>0</v>
      </c>
      <c r="DI193" s="8">
        <v>0</v>
      </c>
      <c r="DJ193" s="8">
        <v>0</v>
      </c>
      <c r="DK193" s="8">
        <v>38.35896180215475</v>
      </c>
      <c r="DL193" s="39">
        <v>279.5724779627816</v>
      </c>
      <c r="DM193" s="13">
        <v>31.386875612144955</v>
      </c>
      <c r="DN193" s="3">
        <v>279.75416258570027</v>
      </c>
    </row>
    <row r="194" spans="1:118" ht="12">
      <c r="A194" s="12" t="s">
        <v>522</v>
      </c>
      <c r="B194" s="5" t="s">
        <v>99</v>
      </c>
      <c r="C194" s="5" t="s">
        <v>137</v>
      </c>
      <c r="D194" s="6">
        <v>903</v>
      </c>
      <c r="E194" s="5" t="s">
        <v>523</v>
      </c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>
        <v>26200</v>
      </c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6">
        <v>24180</v>
      </c>
      <c r="BD194" s="7"/>
      <c r="BE194" s="6">
        <v>22790</v>
      </c>
      <c r="BF194" s="7"/>
      <c r="BG194" s="7"/>
      <c r="BH194" s="7"/>
      <c r="BI194" s="7"/>
      <c r="BJ194" s="7"/>
      <c r="BK194" s="7"/>
      <c r="BL194" s="7"/>
      <c r="BM194" s="6">
        <v>490</v>
      </c>
      <c r="BN194" s="7"/>
      <c r="BO194" s="7"/>
      <c r="BP194" s="7"/>
      <c r="BQ194" s="7"/>
      <c r="BR194" s="6">
        <v>250</v>
      </c>
      <c r="BS194" s="7"/>
      <c r="BT194" s="7"/>
      <c r="BU194" s="7"/>
      <c r="BV194" s="7"/>
      <c r="BW194" s="7">
        <v>0</v>
      </c>
      <c r="BX194" s="7"/>
      <c r="BY194" s="7"/>
      <c r="BZ194" s="7"/>
      <c r="CA194" s="7"/>
      <c r="CB194" s="7"/>
      <c r="CC194" s="7"/>
      <c r="CD194" s="7"/>
      <c r="CE194" s="7"/>
      <c r="CF194" s="7"/>
      <c r="CG194" s="7">
        <v>239600</v>
      </c>
      <c r="CH194" s="7"/>
      <c r="CI194" s="7"/>
      <c r="CJ194" s="7"/>
      <c r="CK194" s="7"/>
      <c r="CL194" s="7"/>
      <c r="CM194" s="7"/>
      <c r="CN194" s="7"/>
      <c r="CO194" s="7"/>
      <c r="CP194" s="6">
        <v>15410</v>
      </c>
      <c r="CQ194" s="7"/>
      <c r="CR194" s="6">
        <v>15410</v>
      </c>
      <c r="CS194" s="7"/>
      <c r="CT194" s="7"/>
      <c r="CU194" s="9"/>
      <c r="CV194" s="8">
        <v>89070</v>
      </c>
      <c r="CW194" s="8">
        <v>239600</v>
      </c>
      <c r="CX194" s="8">
        <v>250</v>
      </c>
      <c r="CY194" s="8">
        <v>0</v>
      </c>
      <c r="CZ194" s="8">
        <v>328920</v>
      </c>
      <c r="DA194" s="10">
        <v>27.07953301714703</v>
      </c>
      <c r="DB194" s="10">
        <v>27.07953301714703</v>
      </c>
      <c r="DC194" s="8">
        <v>364.25249169435216</v>
      </c>
      <c r="DD194" s="8">
        <v>364.25249169435216</v>
      </c>
      <c r="DE194" s="8">
        <v>364.25249169435216</v>
      </c>
      <c r="DF194" s="8">
        <v>26.777408637873755</v>
      </c>
      <c r="DG194" s="8">
        <v>0</v>
      </c>
      <c r="DH194" s="8">
        <v>0</v>
      </c>
      <c r="DI194" s="8">
        <v>0</v>
      </c>
      <c r="DJ194" s="8">
        <v>0</v>
      </c>
      <c r="DK194" s="8">
        <v>29.01439645625692</v>
      </c>
      <c r="DL194" s="39">
        <v>265.3377630121816</v>
      </c>
      <c r="DM194" s="13">
        <v>25.238095238095237</v>
      </c>
      <c r="DN194" s="3">
        <v>265.3377630121816</v>
      </c>
    </row>
    <row r="195" spans="1:118" ht="12">
      <c r="A195" s="12" t="s">
        <v>312</v>
      </c>
      <c r="B195" s="5" t="s">
        <v>99</v>
      </c>
      <c r="C195" s="5" t="s">
        <v>137</v>
      </c>
      <c r="D195" s="6">
        <v>47298</v>
      </c>
      <c r="E195" s="5" t="s">
        <v>313</v>
      </c>
      <c r="F195" s="7"/>
      <c r="G195" s="7"/>
      <c r="H195" s="7"/>
      <c r="I195" s="7"/>
      <c r="J195" s="7"/>
      <c r="K195" s="6">
        <v>370</v>
      </c>
      <c r="L195" s="6">
        <v>69</v>
      </c>
      <c r="M195" s="7"/>
      <c r="N195" s="7"/>
      <c r="O195" s="6">
        <v>1000</v>
      </c>
      <c r="P195" s="7"/>
      <c r="Q195" s="6">
        <v>1458480</v>
      </c>
      <c r="R195" s="7"/>
      <c r="S195" s="6">
        <v>29160</v>
      </c>
      <c r="T195" s="7"/>
      <c r="U195" s="7"/>
      <c r="V195" s="6">
        <v>3065250</v>
      </c>
      <c r="W195" s="6">
        <v>27720</v>
      </c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6">
        <v>3000</v>
      </c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6">
        <v>44480</v>
      </c>
      <c r="AZ195" s="7"/>
      <c r="BA195" s="7"/>
      <c r="BB195" s="7"/>
      <c r="BC195" s="6">
        <v>2200650</v>
      </c>
      <c r="BD195" s="7"/>
      <c r="BE195" s="6">
        <v>6506370</v>
      </c>
      <c r="BF195" s="6">
        <v>193940</v>
      </c>
      <c r="BG195" s="7"/>
      <c r="BH195" s="7"/>
      <c r="BI195" s="7"/>
      <c r="BJ195" s="7"/>
      <c r="BK195" s="6">
        <v>440</v>
      </c>
      <c r="BL195" s="6">
        <v>52720</v>
      </c>
      <c r="BM195" s="6">
        <v>23305</v>
      </c>
      <c r="BN195" s="7"/>
      <c r="BO195" s="7"/>
      <c r="BP195" s="7"/>
      <c r="BQ195" s="7"/>
      <c r="BR195" s="6">
        <v>4850</v>
      </c>
      <c r="BS195" s="7"/>
      <c r="BT195" s="7">
        <v>9005</v>
      </c>
      <c r="BU195" s="7">
        <v>9005</v>
      </c>
      <c r="BV195" s="7"/>
      <c r="BW195" s="7">
        <v>9005</v>
      </c>
      <c r="BX195" s="7"/>
      <c r="BY195" s="6">
        <v>84650</v>
      </c>
      <c r="BZ195" s="6">
        <v>90630</v>
      </c>
      <c r="CA195" s="6">
        <v>2963460</v>
      </c>
      <c r="CB195" s="6">
        <v>54710</v>
      </c>
      <c r="CC195" s="7"/>
      <c r="CD195" s="6">
        <v>3294380</v>
      </c>
      <c r="CE195" s="6"/>
      <c r="CF195" s="6">
        <v>52830</v>
      </c>
      <c r="CG195" s="6">
        <v>10368630</v>
      </c>
      <c r="CH195" s="7"/>
      <c r="CI195" s="7"/>
      <c r="CJ195" s="7"/>
      <c r="CK195" s="7"/>
      <c r="CL195" s="7"/>
      <c r="CM195" s="6">
        <v>2904190</v>
      </c>
      <c r="CN195" s="7"/>
      <c r="CO195" s="7"/>
      <c r="CP195" s="6">
        <v>1252040</v>
      </c>
      <c r="CQ195" s="7"/>
      <c r="CR195" s="6">
        <v>1252040</v>
      </c>
      <c r="CS195" s="7"/>
      <c r="CT195" s="7"/>
      <c r="CU195" s="9"/>
      <c r="CV195" s="8">
        <v>21355459</v>
      </c>
      <c r="CW195" s="8">
        <v>10368630</v>
      </c>
      <c r="CX195" s="8">
        <v>4850</v>
      </c>
      <c r="CY195" s="8">
        <v>52830</v>
      </c>
      <c r="CZ195" s="8">
        <v>31781769</v>
      </c>
      <c r="DA195" s="10">
        <v>67.19405392443699</v>
      </c>
      <c r="DB195" s="10">
        <v>67.19405392443699</v>
      </c>
      <c r="DC195" s="8">
        <v>671.9474184954967</v>
      </c>
      <c r="DD195" s="8">
        <v>733.3493805234893</v>
      </c>
      <c r="DE195" s="8">
        <v>733.3493805234893</v>
      </c>
      <c r="DF195" s="8">
        <v>77.36331345934289</v>
      </c>
      <c r="DG195" s="8">
        <v>1.1567085289018564</v>
      </c>
      <c r="DH195" s="8">
        <v>0.5860712926550805</v>
      </c>
      <c r="DI195" s="8">
        <v>63.27159710770012</v>
      </c>
      <c r="DJ195" s="8">
        <v>0</v>
      </c>
      <c r="DK195" s="8">
        <v>64.80718000761132</v>
      </c>
      <c r="DL195" s="39">
        <v>219.21920588608398</v>
      </c>
      <c r="DM195" s="13">
        <v>207.21277855300437</v>
      </c>
      <c r="DN195" s="3">
        <v>281.7381284620914</v>
      </c>
    </row>
    <row r="196" spans="1:118" ht="12">
      <c r="A196" s="12" t="s">
        <v>436</v>
      </c>
      <c r="B196" s="5" t="s">
        <v>99</v>
      </c>
      <c r="C196" s="5" t="s">
        <v>137</v>
      </c>
      <c r="D196" s="6">
        <v>7259</v>
      </c>
      <c r="E196" s="5" t="s">
        <v>437</v>
      </c>
      <c r="F196" s="7"/>
      <c r="G196" s="7"/>
      <c r="H196" s="7"/>
      <c r="I196" s="7"/>
      <c r="J196" s="7"/>
      <c r="K196" s="7"/>
      <c r="L196" s="6">
        <v>33</v>
      </c>
      <c r="M196" s="7"/>
      <c r="N196" s="7"/>
      <c r="O196" s="7"/>
      <c r="P196" s="7"/>
      <c r="Q196" s="6">
        <v>134370</v>
      </c>
      <c r="R196" s="7"/>
      <c r="S196" s="7"/>
      <c r="T196" s="7"/>
      <c r="U196" s="7"/>
      <c r="V196" s="6">
        <v>326240</v>
      </c>
      <c r="W196" s="6">
        <v>80</v>
      </c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6">
        <v>235600</v>
      </c>
      <c r="BD196" s="7"/>
      <c r="BE196" s="6">
        <v>340640</v>
      </c>
      <c r="BF196" s="7"/>
      <c r="BG196" s="7"/>
      <c r="BH196" s="7"/>
      <c r="BI196" s="7"/>
      <c r="BJ196" s="7"/>
      <c r="BK196" s="6">
        <v>33</v>
      </c>
      <c r="BL196" s="6">
        <v>5984</v>
      </c>
      <c r="BM196" s="6">
        <v>3950</v>
      </c>
      <c r="BN196" s="7"/>
      <c r="BO196" s="7"/>
      <c r="BP196" s="7"/>
      <c r="BQ196" s="7"/>
      <c r="BR196" s="6">
        <v>800</v>
      </c>
      <c r="BS196" s="7"/>
      <c r="BT196" s="7"/>
      <c r="BU196" s="7"/>
      <c r="BV196" s="7"/>
      <c r="BW196" s="7">
        <v>0</v>
      </c>
      <c r="BX196" s="7"/>
      <c r="BY196" s="6">
        <v>3577</v>
      </c>
      <c r="BZ196" s="6">
        <v>5038</v>
      </c>
      <c r="CA196" s="7"/>
      <c r="CB196" s="6">
        <v>560</v>
      </c>
      <c r="CC196" s="7"/>
      <c r="CD196" s="6">
        <v>530820</v>
      </c>
      <c r="CE196" s="6"/>
      <c r="CF196" s="6">
        <v>600</v>
      </c>
      <c r="CG196" s="6">
        <v>1881170</v>
      </c>
      <c r="CH196" s="7"/>
      <c r="CI196" s="7"/>
      <c r="CJ196" s="7"/>
      <c r="CK196" s="7"/>
      <c r="CL196" s="7"/>
      <c r="CM196" s="6">
        <v>137690</v>
      </c>
      <c r="CN196" s="6">
        <v>3000</v>
      </c>
      <c r="CO196" s="7"/>
      <c r="CP196" s="6">
        <v>159340</v>
      </c>
      <c r="CQ196" s="7"/>
      <c r="CR196" s="6">
        <v>159340</v>
      </c>
      <c r="CS196" s="7"/>
      <c r="CT196" s="7"/>
      <c r="CU196" s="9"/>
      <c r="CV196" s="8">
        <v>1746265</v>
      </c>
      <c r="CW196" s="8">
        <v>1881170</v>
      </c>
      <c r="CX196" s="8">
        <v>800</v>
      </c>
      <c r="CY196" s="8">
        <v>600</v>
      </c>
      <c r="CZ196" s="8">
        <v>3628835</v>
      </c>
      <c r="DA196" s="10">
        <v>48.121917915804936</v>
      </c>
      <c r="DB196" s="10">
        <v>48.121917915804936</v>
      </c>
      <c r="DC196" s="8">
        <v>499.9083895853423</v>
      </c>
      <c r="DD196" s="8">
        <v>518.8765670202507</v>
      </c>
      <c r="DE196" s="8">
        <v>518.8765670202507</v>
      </c>
      <c r="DF196" s="8">
        <v>50.96707535473206</v>
      </c>
      <c r="DG196" s="8">
        <v>0.07714561234329798</v>
      </c>
      <c r="DH196" s="8">
        <v>0.011020801763328283</v>
      </c>
      <c r="DI196" s="8">
        <v>0</v>
      </c>
      <c r="DJ196" s="8">
        <v>0</v>
      </c>
      <c r="DK196" s="8">
        <v>44.94282959085273</v>
      </c>
      <c r="DL196" s="39">
        <v>259.1500206640033</v>
      </c>
      <c r="DM196" s="13">
        <v>120.05234880837581</v>
      </c>
      <c r="DN196" s="3">
        <v>278.20085411213665</v>
      </c>
    </row>
    <row r="197" spans="1:118" ht="12">
      <c r="A197" s="12" t="s">
        <v>508</v>
      </c>
      <c r="B197" s="5" t="s">
        <v>99</v>
      </c>
      <c r="C197" s="5" t="s">
        <v>137</v>
      </c>
      <c r="D197" s="6">
        <v>2127</v>
      </c>
      <c r="E197" s="5" t="s">
        <v>509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>
        <v>76228</v>
      </c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6">
        <v>3219</v>
      </c>
      <c r="AZ197" s="7"/>
      <c r="BA197" s="7"/>
      <c r="BB197" s="7"/>
      <c r="BC197" s="6">
        <v>51888</v>
      </c>
      <c r="BD197" s="7"/>
      <c r="BE197" s="6">
        <v>42966</v>
      </c>
      <c r="BF197" s="7"/>
      <c r="BG197" s="7"/>
      <c r="BH197" s="7"/>
      <c r="BI197" s="7"/>
      <c r="BJ197" s="7"/>
      <c r="BK197" s="6">
        <v>13</v>
      </c>
      <c r="BL197" s="6">
        <v>2313</v>
      </c>
      <c r="BM197" s="6">
        <v>810</v>
      </c>
      <c r="BN197" s="7"/>
      <c r="BO197" s="7"/>
      <c r="BP197" s="7"/>
      <c r="BQ197" s="7"/>
      <c r="BR197" s="6">
        <v>268</v>
      </c>
      <c r="BS197" s="7"/>
      <c r="BT197" s="7"/>
      <c r="BU197" s="7"/>
      <c r="BV197" s="7"/>
      <c r="BW197" s="7">
        <v>0</v>
      </c>
      <c r="BX197" s="7"/>
      <c r="BY197" s="6">
        <v>1382</v>
      </c>
      <c r="BZ197" s="6">
        <v>1948</v>
      </c>
      <c r="CA197" s="7"/>
      <c r="CB197" s="7"/>
      <c r="CC197" s="7"/>
      <c r="CD197" s="7"/>
      <c r="CE197" s="7"/>
      <c r="CF197" s="7"/>
      <c r="CG197" s="7">
        <v>555577</v>
      </c>
      <c r="CH197" s="7"/>
      <c r="CI197" s="7"/>
      <c r="CJ197" s="7"/>
      <c r="CK197" s="7"/>
      <c r="CL197" s="7"/>
      <c r="CM197" s="6">
        <v>361</v>
      </c>
      <c r="CN197" s="7"/>
      <c r="CO197" s="7"/>
      <c r="CP197" s="6">
        <v>56492</v>
      </c>
      <c r="CQ197" s="7"/>
      <c r="CR197" s="6">
        <v>56492</v>
      </c>
      <c r="CS197" s="7"/>
      <c r="CT197" s="7"/>
      <c r="CU197" s="9"/>
      <c r="CV197" s="8">
        <v>237259</v>
      </c>
      <c r="CW197" s="8">
        <v>555577</v>
      </c>
      <c r="CX197" s="8">
        <v>268</v>
      </c>
      <c r="CY197" s="8">
        <v>0</v>
      </c>
      <c r="CZ197" s="8">
        <v>793104</v>
      </c>
      <c r="DA197" s="10">
        <v>29.9152444067865</v>
      </c>
      <c r="DB197" s="10">
        <v>29.9152444067865</v>
      </c>
      <c r="DC197" s="8">
        <v>372.8744710860367</v>
      </c>
      <c r="DD197" s="8">
        <v>373.044193700047</v>
      </c>
      <c r="DE197" s="8">
        <v>373.044193700047</v>
      </c>
      <c r="DF197" s="8">
        <v>24.394922425952046</v>
      </c>
      <c r="DG197" s="8">
        <v>0</v>
      </c>
      <c r="DH197" s="8">
        <v>0</v>
      </c>
      <c r="DI197" s="8">
        <v>0</v>
      </c>
      <c r="DJ197" s="8">
        <v>0</v>
      </c>
      <c r="DK197" s="8">
        <v>35.838269863657736</v>
      </c>
      <c r="DL197" s="39">
        <v>261.2021626704278</v>
      </c>
      <c r="DM197" s="13">
        <v>20.200282087447107</v>
      </c>
      <c r="DN197" s="3">
        <v>261.3718852844382</v>
      </c>
    </row>
    <row r="198" spans="1:118" ht="12">
      <c r="A198" s="12" t="s">
        <v>284</v>
      </c>
      <c r="B198" s="5" t="s">
        <v>99</v>
      </c>
      <c r="C198" s="5" t="s">
        <v>154</v>
      </c>
      <c r="D198" s="6">
        <v>3358</v>
      </c>
      <c r="E198" s="5" t="s">
        <v>285</v>
      </c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6">
        <v>81250</v>
      </c>
      <c r="R198" s="6">
        <v>119140</v>
      </c>
      <c r="S198" s="7"/>
      <c r="T198" s="7"/>
      <c r="U198" s="7"/>
      <c r="V198" s="6"/>
      <c r="W198" s="6">
        <v>113250</v>
      </c>
      <c r="X198" s="7"/>
      <c r="Y198" s="7"/>
      <c r="Z198" s="6">
        <v>3160</v>
      </c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6">
        <v>158760</v>
      </c>
      <c r="BD198" s="7"/>
      <c r="BE198" s="6">
        <v>565090</v>
      </c>
      <c r="BF198" s="6">
        <v>8180</v>
      </c>
      <c r="BG198" s="7"/>
      <c r="BH198" s="7"/>
      <c r="BI198" s="7"/>
      <c r="BJ198" s="7"/>
      <c r="BK198" s="6">
        <v>124</v>
      </c>
      <c r="BL198" s="6">
        <v>3120</v>
      </c>
      <c r="BM198" s="6">
        <v>1770</v>
      </c>
      <c r="BN198" s="7"/>
      <c r="BO198" s="7"/>
      <c r="BP198" s="7"/>
      <c r="BQ198" s="7"/>
      <c r="BR198" s="7"/>
      <c r="BS198" s="6">
        <v>291</v>
      </c>
      <c r="BT198" s="6"/>
      <c r="BU198" s="6"/>
      <c r="BV198" s="6"/>
      <c r="BW198" s="7">
        <v>0</v>
      </c>
      <c r="BX198" s="6">
        <v>100</v>
      </c>
      <c r="BY198" s="6">
        <v>2420</v>
      </c>
      <c r="BZ198" s="7"/>
      <c r="CA198" s="6">
        <v>47230</v>
      </c>
      <c r="CB198" s="7"/>
      <c r="CC198" s="6">
        <v>15050</v>
      </c>
      <c r="CD198" s="6">
        <v>225280</v>
      </c>
      <c r="CE198" s="6"/>
      <c r="CF198" s="7"/>
      <c r="CG198" s="7">
        <v>609005</v>
      </c>
      <c r="CH198" s="7"/>
      <c r="CI198" s="7"/>
      <c r="CJ198" s="7"/>
      <c r="CK198" s="7"/>
      <c r="CL198" s="7"/>
      <c r="CM198" s="7"/>
      <c r="CN198" s="7"/>
      <c r="CO198" s="7"/>
      <c r="CP198" s="6">
        <v>23360</v>
      </c>
      <c r="CQ198" s="7"/>
      <c r="CR198" s="6">
        <v>23360</v>
      </c>
      <c r="CS198" s="7"/>
      <c r="CT198" s="7"/>
      <c r="CU198" s="9"/>
      <c r="CV198" s="8">
        <v>1367184</v>
      </c>
      <c r="CW198" s="8">
        <v>609005</v>
      </c>
      <c r="CX198" s="8">
        <v>391</v>
      </c>
      <c r="CY198" s="8">
        <v>0</v>
      </c>
      <c r="CZ198" s="8">
        <v>1976580</v>
      </c>
      <c r="DA198" s="10">
        <v>69.16917099232008</v>
      </c>
      <c r="DB198" s="10">
        <v>69.16917099232008</v>
      </c>
      <c r="DC198" s="8">
        <v>588.6182251340083</v>
      </c>
      <c r="DD198" s="8">
        <v>588.6182251340083</v>
      </c>
      <c r="DE198" s="8">
        <v>588.6182251340083</v>
      </c>
      <c r="DF198" s="8">
        <v>71.47409172126265</v>
      </c>
      <c r="DG198" s="8">
        <v>35.47945205479452</v>
      </c>
      <c r="DH198" s="8">
        <v>33.72543180464562</v>
      </c>
      <c r="DI198" s="8">
        <v>14.064919594997022</v>
      </c>
      <c r="DJ198" s="8">
        <v>4.481834425253127</v>
      </c>
      <c r="DK198" s="8">
        <v>0</v>
      </c>
      <c r="DL198" s="39">
        <v>181.35944014294222</v>
      </c>
      <c r="DM198" s="13">
        <v>235.36926742108398</v>
      </c>
      <c r="DN198" s="3">
        <v>181.35944014294222</v>
      </c>
    </row>
    <row r="199" spans="1:118" ht="12">
      <c r="A199" s="12" t="s">
        <v>418</v>
      </c>
      <c r="B199" s="5" t="s">
        <v>99</v>
      </c>
      <c r="C199" s="5" t="s">
        <v>154</v>
      </c>
      <c r="D199" s="6">
        <v>3709</v>
      </c>
      <c r="E199" s="5" t="s">
        <v>419</v>
      </c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6">
        <v>86710</v>
      </c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6">
        <v>210610</v>
      </c>
      <c r="BD199" s="6">
        <v>112260</v>
      </c>
      <c r="BE199" s="6">
        <v>269860</v>
      </c>
      <c r="BF199" s="6">
        <v>11830</v>
      </c>
      <c r="BG199" s="7"/>
      <c r="BH199" s="7"/>
      <c r="BI199" s="7"/>
      <c r="BJ199" s="7"/>
      <c r="BK199" s="7"/>
      <c r="BL199" s="6">
        <v>3080</v>
      </c>
      <c r="BM199" s="7"/>
      <c r="BN199" s="7"/>
      <c r="BO199" s="7"/>
      <c r="BP199" s="7"/>
      <c r="BQ199" s="7"/>
      <c r="BR199" s="7"/>
      <c r="BS199" s="6">
        <v>110</v>
      </c>
      <c r="BT199" s="6"/>
      <c r="BU199" s="6"/>
      <c r="BV199" s="6"/>
      <c r="BW199" s="7">
        <v>0</v>
      </c>
      <c r="BX199" s="6">
        <v>80</v>
      </c>
      <c r="BY199" s="6">
        <v>1820</v>
      </c>
      <c r="BZ199" s="7"/>
      <c r="CA199" s="7"/>
      <c r="CB199" s="7"/>
      <c r="CC199" s="6">
        <v>3450</v>
      </c>
      <c r="CD199" s="7"/>
      <c r="CE199" s="7"/>
      <c r="CF199" s="7"/>
      <c r="CG199" s="7">
        <v>657370</v>
      </c>
      <c r="CH199" s="7"/>
      <c r="CI199" s="7"/>
      <c r="CJ199" s="7"/>
      <c r="CK199" s="7"/>
      <c r="CL199" s="7"/>
      <c r="CM199" s="7"/>
      <c r="CN199" s="7"/>
      <c r="CO199" s="7"/>
      <c r="CP199" s="6">
        <v>38200</v>
      </c>
      <c r="CQ199" s="6">
        <v>38200</v>
      </c>
      <c r="CR199" s="7"/>
      <c r="CS199" s="7"/>
      <c r="CT199" s="7"/>
      <c r="CU199" s="9"/>
      <c r="CV199" s="8">
        <v>699620</v>
      </c>
      <c r="CW199" s="8">
        <v>657370</v>
      </c>
      <c r="CX199" s="8">
        <v>190</v>
      </c>
      <c r="CY199" s="8">
        <v>38200</v>
      </c>
      <c r="CZ199" s="8">
        <v>1395380</v>
      </c>
      <c r="DA199" s="10">
        <v>50.13831357766343</v>
      </c>
      <c r="DB199" s="10">
        <v>50.13831357766343</v>
      </c>
      <c r="DC199" s="8">
        <v>376.2146131032623</v>
      </c>
      <c r="DD199" s="8">
        <v>376.2146131032623</v>
      </c>
      <c r="DE199" s="8">
        <v>376.2146131032623</v>
      </c>
      <c r="DF199" s="8">
        <v>56.78349959557832</v>
      </c>
      <c r="DG199" s="8">
        <v>23.37826907522243</v>
      </c>
      <c r="DH199" s="8">
        <v>30.266918306821246</v>
      </c>
      <c r="DI199" s="8">
        <v>0</v>
      </c>
      <c r="DJ199" s="8">
        <v>0.9301698571043407</v>
      </c>
      <c r="DK199" s="8">
        <v>0</v>
      </c>
      <c r="DL199" s="39">
        <v>177.23645187382044</v>
      </c>
      <c r="DM199" s="13">
        <v>72.75815583715287</v>
      </c>
      <c r="DN199" s="3">
        <v>187.53572391480182</v>
      </c>
    </row>
    <row r="200" spans="1:118" ht="12">
      <c r="A200" s="12" t="s">
        <v>292</v>
      </c>
      <c r="B200" s="5" t="s">
        <v>99</v>
      </c>
      <c r="C200" s="5" t="s">
        <v>154</v>
      </c>
      <c r="D200" s="6">
        <v>652</v>
      </c>
      <c r="E200" s="5" t="s">
        <v>293</v>
      </c>
      <c r="F200" s="7"/>
      <c r="G200" s="7"/>
      <c r="H200" s="7"/>
      <c r="I200" s="7"/>
      <c r="J200" s="7"/>
      <c r="K200" s="7"/>
      <c r="L200" s="6">
        <v>12.83</v>
      </c>
      <c r="M200" s="7"/>
      <c r="N200" s="7"/>
      <c r="O200" s="6">
        <v>26.41</v>
      </c>
      <c r="P200" s="7"/>
      <c r="Q200" s="6">
        <v>14650</v>
      </c>
      <c r="R200" s="6">
        <v>600</v>
      </c>
      <c r="S200" s="7"/>
      <c r="T200" s="7"/>
      <c r="U200" s="7"/>
      <c r="V200" s="6"/>
      <c r="W200" s="6">
        <v>185.62</v>
      </c>
      <c r="X200" s="7"/>
      <c r="Y200" s="7"/>
      <c r="Z200" s="6">
        <v>510.83</v>
      </c>
      <c r="AA200" s="7"/>
      <c r="AB200" s="7"/>
      <c r="AC200" s="7"/>
      <c r="AD200" s="7"/>
      <c r="AE200" s="7"/>
      <c r="AF200" s="7"/>
      <c r="AG200" s="7"/>
      <c r="AH200" s="7"/>
      <c r="AI200" s="6">
        <v>10.34</v>
      </c>
      <c r="AJ200" s="6">
        <v>270.13</v>
      </c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6">
        <v>21703.54</v>
      </c>
      <c r="BD200" s="6">
        <v>16700</v>
      </c>
      <c r="BE200" s="6">
        <v>54190</v>
      </c>
      <c r="BF200" s="6">
        <v>2239.42</v>
      </c>
      <c r="BG200" s="7"/>
      <c r="BH200" s="7"/>
      <c r="BI200" s="7"/>
      <c r="BJ200" s="6">
        <v>5.51</v>
      </c>
      <c r="BK200" s="6">
        <v>44.09</v>
      </c>
      <c r="BL200" s="6">
        <v>785.48</v>
      </c>
      <c r="BM200" s="6">
        <v>505.26</v>
      </c>
      <c r="BN200" s="7"/>
      <c r="BO200" s="6">
        <v>70.17</v>
      </c>
      <c r="BP200" s="7"/>
      <c r="BQ200" s="7"/>
      <c r="BR200" s="7"/>
      <c r="BS200" s="6">
        <v>11.32</v>
      </c>
      <c r="BT200" s="7">
        <v>24.52</v>
      </c>
      <c r="BU200" s="7"/>
      <c r="BV200" s="7">
        <v>24.52</v>
      </c>
      <c r="BW200" s="7">
        <v>24.52</v>
      </c>
      <c r="BX200" s="7"/>
      <c r="BY200" s="6">
        <v>1340.82</v>
      </c>
      <c r="BZ200" s="6">
        <v>879.79</v>
      </c>
      <c r="CA200" s="6">
        <v>2294.56</v>
      </c>
      <c r="CB200" s="6">
        <v>21900</v>
      </c>
      <c r="CC200" s="6">
        <v>2383.21</v>
      </c>
      <c r="CD200" s="6">
        <v>7520.27</v>
      </c>
      <c r="CE200" s="6"/>
      <c r="CF200" s="7"/>
      <c r="CG200" s="7">
        <v>64930</v>
      </c>
      <c r="CH200" s="7"/>
      <c r="CI200" s="7"/>
      <c r="CJ200" s="7"/>
      <c r="CK200" s="7"/>
      <c r="CL200" s="7"/>
      <c r="CM200" s="7"/>
      <c r="CN200" s="7"/>
      <c r="CO200" s="7"/>
      <c r="CP200" s="6">
        <v>3672.36</v>
      </c>
      <c r="CQ200" s="6">
        <v>3672.36</v>
      </c>
      <c r="CR200" s="7"/>
      <c r="CS200" s="7"/>
      <c r="CT200" s="7"/>
      <c r="CU200" s="9"/>
      <c r="CV200" s="8">
        <v>148777.11999999994</v>
      </c>
      <c r="CW200" s="8">
        <v>64930</v>
      </c>
      <c r="CX200" s="8">
        <v>87</v>
      </c>
      <c r="CY200" s="8">
        <v>3672.36</v>
      </c>
      <c r="CZ200" s="8">
        <v>217466.47999999992</v>
      </c>
      <c r="DA200" s="10">
        <v>68.41381715471736</v>
      </c>
      <c r="DB200" s="10">
        <v>68.41381715471736</v>
      </c>
      <c r="DC200" s="8">
        <v>333.53754601226984</v>
      </c>
      <c r="DD200" s="8">
        <v>333.53754601226984</v>
      </c>
      <c r="DE200" s="8">
        <v>333.53754601226984</v>
      </c>
      <c r="DF200" s="8">
        <v>55.75696319018405</v>
      </c>
      <c r="DG200" s="8">
        <v>34.50920245398773</v>
      </c>
      <c r="DH200" s="8">
        <v>25.898190184049078</v>
      </c>
      <c r="DI200" s="8">
        <v>3.5192638036809814</v>
      </c>
      <c r="DJ200" s="8">
        <v>3.6552300613496933</v>
      </c>
      <c r="DK200" s="8">
        <v>0</v>
      </c>
      <c r="DL200" s="39">
        <v>99.58588957055214</v>
      </c>
      <c r="DM200" s="13">
        <v>94.64765337423313</v>
      </c>
      <c r="DN200" s="3">
        <v>105.21834355828221</v>
      </c>
    </row>
    <row r="201" spans="1:118" ht="12">
      <c r="A201" s="12" t="s">
        <v>368</v>
      </c>
      <c r="B201" s="5" t="s">
        <v>99</v>
      </c>
      <c r="C201" s="5" t="s">
        <v>154</v>
      </c>
      <c r="D201" s="6">
        <v>1969</v>
      </c>
      <c r="E201" s="5" t="s">
        <v>369</v>
      </c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6">
        <v>46130</v>
      </c>
      <c r="R201" s="6">
        <v>31430</v>
      </c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6">
        <v>102140</v>
      </c>
      <c r="BD201" s="6">
        <v>58600</v>
      </c>
      <c r="BE201" s="6">
        <v>209090</v>
      </c>
      <c r="BF201" s="6">
        <v>4440</v>
      </c>
      <c r="BG201" s="7"/>
      <c r="BH201" s="7"/>
      <c r="BI201" s="7"/>
      <c r="BJ201" s="7"/>
      <c r="BK201" s="7"/>
      <c r="BL201" s="6">
        <v>1450</v>
      </c>
      <c r="BM201" s="6">
        <v>710</v>
      </c>
      <c r="BN201" s="7"/>
      <c r="BO201" s="7"/>
      <c r="BP201" s="7"/>
      <c r="BQ201" s="7"/>
      <c r="BR201" s="7"/>
      <c r="BS201" s="6">
        <v>50</v>
      </c>
      <c r="BT201" s="6"/>
      <c r="BU201" s="6"/>
      <c r="BV201" s="6"/>
      <c r="BW201" s="7">
        <v>0</v>
      </c>
      <c r="BX201" s="6">
        <v>20</v>
      </c>
      <c r="BY201" s="6">
        <v>2360</v>
      </c>
      <c r="BZ201" s="7"/>
      <c r="CA201" s="6">
        <v>11580</v>
      </c>
      <c r="CB201" s="7"/>
      <c r="CC201" s="6">
        <v>9020</v>
      </c>
      <c r="CD201" s="6">
        <v>23450</v>
      </c>
      <c r="CE201" s="6"/>
      <c r="CF201" s="7"/>
      <c r="CG201" s="7">
        <v>293010</v>
      </c>
      <c r="CH201" s="7"/>
      <c r="CI201" s="7"/>
      <c r="CJ201" s="7"/>
      <c r="CK201" s="7"/>
      <c r="CL201" s="7"/>
      <c r="CM201" s="7"/>
      <c r="CN201" s="7"/>
      <c r="CO201" s="7"/>
      <c r="CP201" s="6">
        <v>27790</v>
      </c>
      <c r="CQ201" s="6">
        <v>27790</v>
      </c>
      <c r="CR201" s="7"/>
      <c r="CS201" s="7"/>
      <c r="CT201" s="7"/>
      <c r="CU201" s="9"/>
      <c r="CV201" s="8">
        <v>500400</v>
      </c>
      <c r="CW201" s="8">
        <v>293010</v>
      </c>
      <c r="CX201" s="8">
        <v>70</v>
      </c>
      <c r="CY201" s="8">
        <v>27790</v>
      </c>
      <c r="CZ201" s="8">
        <v>821270</v>
      </c>
      <c r="DA201" s="10">
        <v>60.93002301313819</v>
      </c>
      <c r="DB201" s="10">
        <v>60.93002301313819</v>
      </c>
      <c r="DC201" s="8">
        <v>417.1000507872016</v>
      </c>
      <c r="DD201" s="8">
        <v>417.1000507872016</v>
      </c>
      <c r="DE201" s="8">
        <v>417.1000507872016</v>
      </c>
      <c r="DF201" s="8">
        <v>75.30218384966989</v>
      </c>
      <c r="DG201" s="8">
        <v>15.962417470797359</v>
      </c>
      <c r="DH201" s="8">
        <v>29.761300152361606</v>
      </c>
      <c r="DI201" s="8">
        <v>5.881157948197054</v>
      </c>
      <c r="DJ201" s="8">
        <v>4.581005586592179</v>
      </c>
      <c r="DK201" s="8">
        <v>0</v>
      </c>
      <c r="DL201" s="39">
        <v>148.81157948197054</v>
      </c>
      <c r="DM201" s="13">
        <v>118.10055865921788</v>
      </c>
      <c r="DN201" s="3">
        <v>162.92534281361097</v>
      </c>
    </row>
    <row r="202" spans="1:118" ht="12">
      <c r="A202" s="12" t="s">
        <v>572</v>
      </c>
      <c r="B202" s="5" t="s">
        <v>99</v>
      </c>
      <c r="C202" s="5" t="s">
        <v>154</v>
      </c>
      <c r="D202" s="6">
        <v>3366</v>
      </c>
      <c r="E202" s="5" t="s">
        <v>573</v>
      </c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6">
        <v>63120</v>
      </c>
      <c r="R202" s="6">
        <v>12500</v>
      </c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6">
        <v>21950</v>
      </c>
      <c r="BD202" s="6">
        <v>35770</v>
      </c>
      <c r="BE202" s="7"/>
      <c r="BF202" s="6">
        <v>7150</v>
      </c>
      <c r="BG202" s="7"/>
      <c r="BH202" s="7"/>
      <c r="BI202" s="7"/>
      <c r="BJ202" s="7"/>
      <c r="BK202" s="7"/>
      <c r="BL202" s="6">
        <v>10000</v>
      </c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>
        <v>0</v>
      </c>
      <c r="BX202" s="7"/>
      <c r="BY202" s="6">
        <v>4100</v>
      </c>
      <c r="BZ202" s="7"/>
      <c r="CA202" s="7"/>
      <c r="CB202" s="7"/>
      <c r="CC202" s="7"/>
      <c r="CD202" s="7"/>
      <c r="CE202" s="7"/>
      <c r="CF202" s="7"/>
      <c r="CG202" s="7">
        <v>1478210</v>
      </c>
      <c r="CH202" s="7"/>
      <c r="CI202" s="7"/>
      <c r="CJ202" s="7"/>
      <c r="CK202" s="7"/>
      <c r="CL202" s="7"/>
      <c r="CM202" s="7"/>
      <c r="CN202" s="7"/>
      <c r="CO202" s="7"/>
      <c r="CP202" s="6">
        <v>30860</v>
      </c>
      <c r="CQ202" s="6">
        <v>30860</v>
      </c>
      <c r="CR202" s="7"/>
      <c r="CS202" s="7"/>
      <c r="CT202" s="7"/>
      <c r="CU202" s="9"/>
      <c r="CV202" s="8">
        <v>154590</v>
      </c>
      <c r="CW202" s="8">
        <v>1478210</v>
      </c>
      <c r="CX202" s="8">
        <v>0</v>
      </c>
      <c r="CY202" s="8">
        <v>30860</v>
      </c>
      <c r="CZ202" s="8">
        <v>1663660</v>
      </c>
      <c r="DA202" s="10">
        <v>9.292163062164144</v>
      </c>
      <c r="DB202" s="10">
        <v>9.292163062164144</v>
      </c>
      <c r="DC202" s="8">
        <v>494.2543077837195</v>
      </c>
      <c r="DD202" s="8">
        <v>494.2543077837195</v>
      </c>
      <c r="DE202" s="8">
        <v>494.2543077837195</v>
      </c>
      <c r="DF202" s="8">
        <v>25.27332144979204</v>
      </c>
      <c r="DG202" s="8">
        <v>3.7136066547831255</v>
      </c>
      <c r="DH202" s="8">
        <v>10.626856803327392</v>
      </c>
      <c r="DI202" s="8">
        <v>0</v>
      </c>
      <c r="DJ202" s="8">
        <v>0</v>
      </c>
      <c r="DK202" s="8">
        <v>0</v>
      </c>
      <c r="DL202" s="39">
        <v>439.1592394533571</v>
      </c>
      <c r="DM202" s="13">
        <v>0</v>
      </c>
      <c r="DN202" s="3">
        <v>448.3273915626857</v>
      </c>
    </row>
    <row r="203" spans="1:118" ht="12">
      <c r="A203" s="12" t="s">
        <v>412</v>
      </c>
      <c r="B203" s="5" t="s">
        <v>99</v>
      </c>
      <c r="C203" s="5" t="s">
        <v>154</v>
      </c>
      <c r="D203" s="6">
        <v>37783</v>
      </c>
      <c r="E203" s="5" t="s">
        <v>413</v>
      </c>
      <c r="F203" s="7"/>
      <c r="G203" s="7"/>
      <c r="H203" s="7"/>
      <c r="I203" s="7"/>
      <c r="J203" s="7"/>
      <c r="K203" s="7"/>
      <c r="L203" s="6">
        <v>242</v>
      </c>
      <c r="M203" s="7"/>
      <c r="N203" s="7"/>
      <c r="O203" s="7"/>
      <c r="P203" s="7"/>
      <c r="Q203" s="6">
        <v>137150</v>
      </c>
      <c r="R203" s="6">
        <v>539320</v>
      </c>
      <c r="S203" s="7"/>
      <c r="T203" s="7"/>
      <c r="U203" s="7"/>
      <c r="V203" s="6"/>
      <c r="W203" s="6">
        <v>831190</v>
      </c>
      <c r="X203" s="7"/>
      <c r="Y203" s="7"/>
      <c r="Z203" s="6">
        <v>5200</v>
      </c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6">
        <v>1859430</v>
      </c>
      <c r="BD203" s="7"/>
      <c r="BE203" s="6">
        <v>2970580</v>
      </c>
      <c r="BF203" s="6">
        <v>148150</v>
      </c>
      <c r="BG203" s="7"/>
      <c r="BH203" s="7"/>
      <c r="BI203" s="7"/>
      <c r="BJ203" s="7"/>
      <c r="BK203" s="6">
        <v>780</v>
      </c>
      <c r="BL203" s="6">
        <v>34060</v>
      </c>
      <c r="BM203" s="6">
        <v>11935</v>
      </c>
      <c r="BN203" s="7"/>
      <c r="BO203" s="7"/>
      <c r="BP203" s="7"/>
      <c r="BQ203" s="7"/>
      <c r="BR203" s="7"/>
      <c r="BS203" s="6">
        <v>2700</v>
      </c>
      <c r="BT203" s="6">
        <v>8296</v>
      </c>
      <c r="BU203" s="6"/>
      <c r="BV203" s="6">
        <v>8296</v>
      </c>
      <c r="BW203" s="7">
        <v>8296</v>
      </c>
      <c r="BX203" s="6">
        <v>1760</v>
      </c>
      <c r="BY203" s="6">
        <v>57130</v>
      </c>
      <c r="BZ203" s="6">
        <v>37055</v>
      </c>
      <c r="CA203" s="6">
        <v>221350</v>
      </c>
      <c r="CB203" s="7"/>
      <c r="CC203" s="6">
        <v>205630</v>
      </c>
      <c r="CD203" s="6">
        <v>2090360</v>
      </c>
      <c r="CE203" s="6"/>
      <c r="CF203" s="7"/>
      <c r="CG203" s="7">
        <v>8033370</v>
      </c>
      <c r="CH203" s="7"/>
      <c r="CI203" s="7"/>
      <c r="CJ203" s="7"/>
      <c r="CK203" s="7"/>
      <c r="CL203" s="7"/>
      <c r="CM203" s="7"/>
      <c r="CN203" s="7"/>
      <c r="CO203" s="7"/>
      <c r="CP203" s="6">
        <v>744410</v>
      </c>
      <c r="CQ203" s="6">
        <v>744410</v>
      </c>
      <c r="CR203" s="7"/>
      <c r="CS203" s="7"/>
      <c r="CT203" s="7"/>
      <c r="CU203" s="9"/>
      <c r="CV203" s="8">
        <v>9157858</v>
      </c>
      <c r="CW203" s="8">
        <v>8033370</v>
      </c>
      <c r="CX203" s="8">
        <v>4460</v>
      </c>
      <c r="CY203" s="8">
        <v>744410</v>
      </c>
      <c r="CZ203" s="8">
        <v>17940098</v>
      </c>
      <c r="DA203" s="10">
        <v>51.04686719102649</v>
      </c>
      <c r="DB203" s="10">
        <v>51.04686719102649</v>
      </c>
      <c r="DC203" s="8">
        <v>474.81931027181537</v>
      </c>
      <c r="DD203" s="8">
        <v>474.81931027181537</v>
      </c>
      <c r="DE203" s="8">
        <v>474.81931027181537</v>
      </c>
      <c r="DF203" s="8">
        <v>52.84334224386629</v>
      </c>
      <c r="DG203" s="8">
        <v>14.2741444565016</v>
      </c>
      <c r="DH203" s="8">
        <v>21.999047190535425</v>
      </c>
      <c r="DI203" s="8">
        <v>5.858454860651616</v>
      </c>
      <c r="DJ203" s="8">
        <v>5.4423947277876294</v>
      </c>
      <c r="DK203" s="8">
        <v>0</v>
      </c>
      <c r="DL203" s="39">
        <v>212.61863801180425</v>
      </c>
      <c r="DM203" s="13">
        <v>133.9475425455893</v>
      </c>
      <c r="DN203" s="3">
        <v>232.32088505412486</v>
      </c>
    </row>
    <row r="204" spans="1:118" ht="12">
      <c r="A204" s="12" t="s">
        <v>262</v>
      </c>
      <c r="B204" s="5" t="s">
        <v>99</v>
      </c>
      <c r="C204" s="5" t="s">
        <v>154</v>
      </c>
      <c r="D204" s="6">
        <v>1006</v>
      </c>
      <c r="E204" s="5" t="s">
        <v>263</v>
      </c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6">
        <v>23270</v>
      </c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6">
        <v>33940</v>
      </c>
      <c r="BD204" s="6">
        <v>23300</v>
      </c>
      <c r="BE204" s="6">
        <v>95080</v>
      </c>
      <c r="BF204" s="6">
        <v>2930</v>
      </c>
      <c r="BG204" s="7"/>
      <c r="BH204" s="7"/>
      <c r="BI204" s="7"/>
      <c r="BJ204" s="7"/>
      <c r="BK204" s="6">
        <v>200</v>
      </c>
      <c r="BL204" s="6">
        <v>1060</v>
      </c>
      <c r="BM204" s="6">
        <v>710</v>
      </c>
      <c r="BN204" s="7"/>
      <c r="BO204" s="7"/>
      <c r="BP204" s="7"/>
      <c r="BQ204" s="7"/>
      <c r="BR204" s="7"/>
      <c r="BS204" s="6">
        <v>10</v>
      </c>
      <c r="BT204" s="6">
        <v>30</v>
      </c>
      <c r="BU204" s="6"/>
      <c r="BV204" s="6">
        <v>30</v>
      </c>
      <c r="BW204" s="7">
        <v>30</v>
      </c>
      <c r="BX204" s="6">
        <v>0</v>
      </c>
      <c r="BY204" s="6">
        <v>1300</v>
      </c>
      <c r="BZ204" s="6">
        <v>0</v>
      </c>
      <c r="CA204" s="7"/>
      <c r="CB204" s="6">
        <v>41810</v>
      </c>
      <c r="CC204" s="6">
        <v>3120</v>
      </c>
      <c r="CD204" s="6">
        <v>8370</v>
      </c>
      <c r="CE204" s="6"/>
      <c r="CF204" s="7"/>
      <c r="CG204" s="7">
        <v>91680</v>
      </c>
      <c r="CH204" s="7"/>
      <c r="CI204" s="7"/>
      <c r="CJ204" s="7"/>
      <c r="CK204" s="7"/>
      <c r="CL204" s="7"/>
      <c r="CM204" s="7"/>
      <c r="CN204" s="7"/>
      <c r="CO204" s="7"/>
      <c r="CP204" s="6">
        <v>4630</v>
      </c>
      <c r="CQ204" s="6">
        <v>4630</v>
      </c>
      <c r="CR204" s="7"/>
      <c r="CS204" s="7"/>
      <c r="CT204" s="7"/>
      <c r="CU204" s="9"/>
      <c r="CV204" s="8">
        <v>235120</v>
      </c>
      <c r="CW204" s="8">
        <v>91680</v>
      </c>
      <c r="CX204" s="8">
        <v>10</v>
      </c>
      <c r="CY204" s="8">
        <v>4630</v>
      </c>
      <c r="CZ204" s="8">
        <v>331440</v>
      </c>
      <c r="DA204" s="10">
        <v>70.93893314023654</v>
      </c>
      <c r="DB204" s="10">
        <v>70.93893314023654</v>
      </c>
      <c r="DC204" s="8">
        <v>329.46322067594434</v>
      </c>
      <c r="DD204" s="8">
        <v>329.46322067594434</v>
      </c>
      <c r="DE204" s="8">
        <v>329.46322067594434</v>
      </c>
      <c r="DF204" s="8">
        <v>56.86878727634195</v>
      </c>
      <c r="DG204" s="8">
        <v>41.560636182902584</v>
      </c>
      <c r="DH204" s="8">
        <v>23.1610337972167</v>
      </c>
      <c r="DI204" s="8">
        <v>0</v>
      </c>
      <c r="DJ204" s="8">
        <v>3.1013916500994037</v>
      </c>
      <c r="DK204" s="8">
        <v>0</v>
      </c>
      <c r="DL204" s="39">
        <v>91.13320079522863</v>
      </c>
      <c r="DM204" s="13">
        <v>102.83300198807157</v>
      </c>
      <c r="DN204" s="3">
        <v>95.73558648111332</v>
      </c>
    </row>
    <row r="205" spans="1:118" ht="12">
      <c r="A205" s="12" t="s">
        <v>300</v>
      </c>
      <c r="B205" s="5" t="s">
        <v>99</v>
      </c>
      <c r="C205" s="5" t="s">
        <v>154</v>
      </c>
      <c r="D205" s="6">
        <v>3368</v>
      </c>
      <c r="E205" s="5" t="s">
        <v>301</v>
      </c>
      <c r="F205" s="7"/>
      <c r="G205" s="7"/>
      <c r="H205" s="7"/>
      <c r="I205" s="7"/>
      <c r="J205" s="7"/>
      <c r="K205" s="7"/>
      <c r="L205" s="6">
        <v>86</v>
      </c>
      <c r="M205" s="7"/>
      <c r="N205" s="7"/>
      <c r="O205" s="6">
        <v>300</v>
      </c>
      <c r="P205" s="7"/>
      <c r="Q205" s="6">
        <v>49715</v>
      </c>
      <c r="R205" s="6">
        <v>101080</v>
      </c>
      <c r="S205" s="7"/>
      <c r="T205" s="7"/>
      <c r="U205" s="7"/>
      <c r="V205" s="6"/>
      <c r="W205" s="6">
        <v>86515</v>
      </c>
      <c r="X205" s="6">
        <v>134</v>
      </c>
      <c r="Y205" s="7"/>
      <c r="Z205" s="6">
        <v>2629</v>
      </c>
      <c r="AA205" s="7"/>
      <c r="AB205" s="7"/>
      <c r="AC205" s="7"/>
      <c r="AD205" s="7"/>
      <c r="AE205" s="7"/>
      <c r="AF205" s="7"/>
      <c r="AG205" s="7"/>
      <c r="AH205" s="7"/>
      <c r="AI205" s="6">
        <v>53</v>
      </c>
      <c r="AJ205" s="6">
        <v>1390</v>
      </c>
      <c r="AK205" s="7"/>
      <c r="AL205" s="7"/>
      <c r="AM205" s="7"/>
      <c r="AN205" s="7"/>
      <c r="AO205" s="7"/>
      <c r="AP205" s="6">
        <v>1180</v>
      </c>
      <c r="AQ205" s="7"/>
      <c r="AR205" s="7"/>
      <c r="AS205" s="7"/>
      <c r="AT205" s="7"/>
      <c r="AU205" s="7"/>
      <c r="AV205" s="7"/>
      <c r="AW205" s="6">
        <v>250</v>
      </c>
      <c r="AX205" s="7"/>
      <c r="AY205" s="7"/>
      <c r="AZ205" s="7"/>
      <c r="BA205" s="7"/>
      <c r="BB205" s="7"/>
      <c r="BC205" s="6">
        <v>114303</v>
      </c>
      <c r="BD205" s="7"/>
      <c r="BE205" s="6">
        <v>313240</v>
      </c>
      <c r="BF205" s="6">
        <v>5067</v>
      </c>
      <c r="BG205" s="7"/>
      <c r="BH205" s="7"/>
      <c r="BI205" s="7"/>
      <c r="BJ205" s="6">
        <v>28</v>
      </c>
      <c r="BK205" s="6">
        <v>151</v>
      </c>
      <c r="BL205" s="6">
        <v>4043</v>
      </c>
      <c r="BM205" s="6">
        <v>2026</v>
      </c>
      <c r="BN205" s="6">
        <v>439</v>
      </c>
      <c r="BO205" s="6">
        <v>550</v>
      </c>
      <c r="BP205" s="7"/>
      <c r="BQ205" s="7"/>
      <c r="BR205" s="7"/>
      <c r="BS205" s="6">
        <v>292</v>
      </c>
      <c r="BT205" s="7">
        <v>126</v>
      </c>
      <c r="BU205" s="7">
        <v>126</v>
      </c>
      <c r="BV205" s="7"/>
      <c r="BW205" s="7">
        <v>126</v>
      </c>
      <c r="BX205" s="7"/>
      <c r="BY205" s="6">
        <v>6902</v>
      </c>
      <c r="BZ205" s="6">
        <v>4529</v>
      </c>
      <c r="CA205" s="6">
        <v>15591</v>
      </c>
      <c r="CB205" s="7"/>
      <c r="CC205" s="6">
        <v>10631</v>
      </c>
      <c r="CD205" s="6">
        <v>25848</v>
      </c>
      <c r="CE205" s="6"/>
      <c r="CF205" s="7"/>
      <c r="CG205" s="7">
        <v>306110</v>
      </c>
      <c r="CH205" s="7"/>
      <c r="CI205" s="7"/>
      <c r="CJ205" s="7"/>
      <c r="CK205" s="7"/>
      <c r="CL205" s="7"/>
      <c r="CM205" s="7"/>
      <c r="CN205" s="7"/>
      <c r="CO205" s="7"/>
      <c r="CP205" s="6">
        <v>47243</v>
      </c>
      <c r="CQ205" s="6">
        <v>47243</v>
      </c>
      <c r="CR205" s="7"/>
      <c r="CS205" s="7"/>
      <c r="CT205" s="7"/>
      <c r="CU205" s="9"/>
      <c r="CV205" s="8">
        <v>744798</v>
      </c>
      <c r="CW205" s="8">
        <v>306110</v>
      </c>
      <c r="CX205" s="8">
        <v>870</v>
      </c>
      <c r="CY205" s="8">
        <v>47243</v>
      </c>
      <c r="CZ205" s="8">
        <v>1099021</v>
      </c>
      <c r="DA205" s="10">
        <v>67.76922370000209</v>
      </c>
      <c r="DB205" s="10">
        <v>67.76922370000209</v>
      </c>
      <c r="DC205" s="8">
        <v>326.312648456057</v>
      </c>
      <c r="DD205" s="8">
        <v>326.312648456057</v>
      </c>
      <c r="DE205" s="8">
        <v>326.312648456057</v>
      </c>
      <c r="DF205" s="8">
        <v>48.69893111638955</v>
      </c>
      <c r="DG205" s="8">
        <v>30.01187648456057</v>
      </c>
      <c r="DH205" s="8">
        <v>25.68735154394299</v>
      </c>
      <c r="DI205" s="8">
        <v>4.629156769596199</v>
      </c>
      <c r="DJ205" s="8">
        <v>3.156472684085511</v>
      </c>
      <c r="DK205" s="8">
        <v>0</v>
      </c>
      <c r="DL205" s="39">
        <v>90.88776722090262</v>
      </c>
      <c r="DM205" s="13">
        <v>100.6793349168646</v>
      </c>
      <c r="DN205" s="3">
        <v>104.91478622327791</v>
      </c>
    </row>
    <row r="206" spans="1:118" ht="12">
      <c r="A206" s="12" t="s">
        <v>554</v>
      </c>
      <c r="B206" s="5" t="s">
        <v>99</v>
      </c>
      <c r="C206" s="5" t="s">
        <v>154</v>
      </c>
      <c r="D206" s="6">
        <v>1182</v>
      </c>
      <c r="E206" s="5" t="s">
        <v>555</v>
      </c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6">
        <v>13460</v>
      </c>
      <c r="R206" s="6">
        <v>8500</v>
      </c>
      <c r="S206" s="7"/>
      <c r="T206" s="7"/>
      <c r="U206" s="7"/>
      <c r="V206" s="6"/>
      <c r="W206" s="6">
        <v>22820</v>
      </c>
      <c r="X206" s="7"/>
      <c r="Y206" s="7"/>
      <c r="Z206" s="6">
        <v>2080</v>
      </c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6">
        <v>22780</v>
      </c>
      <c r="BD206" s="7"/>
      <c r="BE206" s="7"/>
      <c r="BF206" s="7"/>
      <c r="BG206" s="7"/>
      <c r="BH206" s="7"/>
      <c r="BI206" s="7"/>
      <c r="BJ206" s="7"/>
      <c r="BK206" s="7"/>
      <c r="BL206" s="6">
        <v>1300</v>
      </c>
      <c r="BM206" s="7"/>
      <c r="BN206" s="6">
        <v>500</v>
      </c>
      <c r="BO206" s="7"/>
      <c r="BP206" s="7"/>
      <c r="BQ206" s="7"/>
      <c r="BR206" s="7"/>
      <c r="BS206" s="6">
        <v>144</v>
      </c>
      <c r="BT206" s="6">
        <v>354</v>
      </c>
      <c r="BU206" s="6"/>
      <c r="BV206" s="6">
        <v>354</v>
      </c>
      <c r="BW206" s="7">
        <v>354</v>
      </c>
      <c r="BX206" s="6">
        <v>101</v>
      </c>
      <c r="BY206" s="6">
        <v>2400</v>
      </c>
      <c r="BZ206" s="7"/>
      <c r="CA206" s="6">
        <v>4980</v>
      </c>
      <c r="CB206" s="7"/>
      <c r="CC206" s="6">
        <v>5020</v>
      </c>
      <c r="CD206" s="7"/>
      <c r="CE206" s="7"/>
      <c r="CF206" s="7"/>
      <c r="CG206" s="7">
        <v>440550</v>
      </c>
      <c r="CH206" s="7"/>
      <c r="CI206" s="7"/>
      <c r="CJ206" s="7"/>
      <c r="CK206" s="7"/>
      <c r="CL206" s="7"/>
      <c r="CM206" s="7"/>
      <c r="CN206" s="7"/>
      <c r="CO206" s="7"/>
      <c r="CP206" s="6">
        <v>14430</v>
      </c>
      <c r="CQ206" s="6">
        <v>14430</v>
      </c>
      <c r="CR206" s="7"/>
      <c r="CS206" s="7"/>
      <c r="CT206" s="7"/>
      <c r="CU206" s="9"/>
      <c r="CV206" s="8">
        <v>84194</v>
      </c>
      <c r="CW206" s="8">
        <v>440550</v>
      </c>
      <c r="CX206" s="8">
        <v>245</v>
      </c>
      <c r="CY206" s="8">
        <v>14430</v>
      </c>
      <c r="CZ206" s="8">
        <v>539419</v>
      </c>
      <c r="DA206" s="10">
        <v>15.608274829029012</v>
      </c>
      <c r="DB206" s="10">
        <v>15.608274829029012</v>
      </c>
      <c r="DC206" s="8">
        <v>456.36125211505924</v>
      </c>
      <c r="DD206" s="8">
        <v>456.36125211505924</v>
      </c>
      <c r="DE206" s="8">
        <v>456.36125211505924</v>
      </c>
      <c r="DF206" s="8">
        <v>30.65989847715736</v>
      </c>
      <c r="DG206" s="8">
        <v>7.191201353637902</v>
      </c>
      <c r="DH206" s="8">
        <v>19.306260575296108</v>
      </c>
      <c r="DI206" s="8">
        <v>4.213197969543147</v>
      </c>
      <c r="DJ206" s="8">
        <v>4.247038917089679</v>
      </c>
      <c r="DK206" s="8">
        <v>0</v>
      </c>
      <c r="DL206" s="39">
        <v>372.71573604060916</v>
      </c>
      <c r="DM206" s="13">
        <v>0</v>
      </c>
      <c r="DN206" s="3">
        <v>384.9238578680203</v>
      </c>
    </row>
    <row r="207" spans="1:118" ht="12">
      <c r="A207" s="12" t="s">
        <v>402</v>
      </c>
      <c r="B207" s="5" t="s">
        <v>99</v>
      </c>
      <c r="C207" s="5" t="s">
        <v>154</v>
      </c>
      <c r="D207" s="6">
        <v>1436</v>
      </c>
      <c r="E207" s="5" t="s">
        <v>403</v>
      </c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6">
        <v>37480</v>
      </c>
      <c r="R207" s="6">
        <v>11340</v>
      </c>
      <c r="S207" s="7"/>
      <c r="T207" s="7"/>
      <c r="U207" s="6">
        <v>44250</v>
      </c>
      <c r="V207" s="6"/>
      <c r="W207" s="6">
        <v>38850</v>
      </c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6">
        <v>63740</v>
      </c>
      <c r="BD207" s="7"/>
      <c r="BE207" s="6">
        <v>149050</v>
      </c>
      <c r="BF207" s="6">
        <v>3580</v>
      </c>
      <c r="BG207" s="7"/>
      <c r="BH207" s="7"/>
      <c r="BI207" s="7"/>
      <c r="BJ207" s="7"/>
      <c r="BK207" s="7"/>
      <c r="BL207" s="6">
        <v>3000</v>
      </c>
      <c r="BM207" s="7"/>
      <c r="BN207" s="7"/>
      <c r="BO207" s="7"/>
      <c r="BP207" s="7"/>
      <c r="BQ207" s="7"/>
      <c r="BR207" s="7"/>
      <c r="BS207" s="6">
        <v>80</v>
      </c>
      <c r="BT207" s="7"/>
      <c r="BU207" s="7"/>
      <c r="BV207" s="7"/>
      <c r="BW207" s="7">
        <v>0</v>
      </c>
      <c r="BX207" s="7"/>
      <c r="BY207" s="6">
        <v>1660</v>
      </c>
      <c r="BZ207" s="7"/>
      <c r="CA207" s="7"/>
      <c r="CB207" s="7"/>
      <c r="CC207" s="7"/>
      <c r="CD207" s="6">
        <v>25000</v>
      </c>
      <c r="CE207" s="6"/>
      <c r="CF207" s="7"/>
      <c r="CG207" s="7">
        <v>297720</v>
      </c>
      <c r="CH207" s="7"/>
      <c r="CI207" s="7"/>
      <c r="CJ207" s="7"/>
      <c r="CK207" s="7"/>
      <c r="CL207" s="7"/>
      <c r="CM207" s="7"/>
      <c r="CN207" s="7"/>
      <c r="CO207" s="7"/>
      <c r="CP207" s="6">
        <v>11520</v>
      </c>
      <c r="CQ207" s="6">
        <v>11520</v>
      </c>
      <c r="CR207" s="7"/>
      <c r="CS207" s="7"/>
      <c r="CT207" s="7"/>
      <c r="CU207" s="9"/>
      <c r="CV207" s="8">
        <v>377950</v>
      </c>
      <c r="CW207" s="8">
        <v>297720</v>
      </c>
      <c r="CX207" s="8">
        <v>80</v>
      </c>
      <c r="CY207" s="8">
        <v>11520</v>
      </c>
      <c r="CZ207" s="8">
        <v>687270</v>
      </c>
      <c r="DA207" s="10">
        <v>54.992943093689526</v>
      </c>
      <c r="DB207" s="10">
        <v>54.992943093689526</v>
      </c>
      <c r="DC207" s="8">
        <v>478.600278551532</v>
      </c>
      <c r="DD207" s="8">
        <v>478.600278551532</v>
      </c>
      <c r="DE207" s="8">
        <v>478.600278551532</v>
      </c>
      <c r="DF207" s="8">
        <v>70.4874651810585</v>
      </c>
      <c r="DG207" s="8">
        <v>7.896935933147632</v>
      </c>
      <c r="DH207" s="8">
        <v>27.054317548746518</v>
      </c>
      <c r="DI207" s="8">
        <v>0</v>
      </c>
      <c r="DJ207" s="8">
        <v>0</v>
      </c>
      <c r="DK207" s="8">
        <v>30.814763231197773</v>
      </c>
      <c r="DL207" s="39">
        <v>207.32590529247912</v>
      </c>
      <c r="DM207" s="13">
        <v>121.20473537604457</v>
      </c>
      <c r="DN207" s="3">
        <v>215.3481894150418</v>
      </c>
    </row>
    <row r="208" spans="1:118" ht="12">
      <c r="A208" s="12" t="s">
        <v>568</v>
      </c>
      <c r="B208" s="5" t="s">
        <v>99</v>
      </c>
      <c r="C208" s="5" t="s">
        <v>154</v>
      </c>
      <c r="D208" s="6">
        <v>998</v>
      </c>
      <c r="E208" s="5" t="s">
        <v>569</v>
      </c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6">
        <v>4490</v>
      </c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6">
        <v>11770</v>
      </c>
      <c r="BD208" s="6">
        <v>19965</v>
      </c>
      <c r="BE208" s="7"/>
      <c r="BF208" s="6">
        <v>1390</v>
      </c>
      <c r="BG208" s="7"/>
      <c r="BH208" s="7"/>
      <c r="BI208" s="7"/>
      <c r="BJ208" s="7"/>
      <c r="BK208" s="7"/>
      <c r="BL208" s="6">
        <v>2000</v>
      </c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>
        <v>0</v>
      </c>
      <c r="BX208" s="7"/>
      <c r="BY208" s="6">
        <v>3360</v>
      </c>
      <c r="BZ208" s="6">
        <v>340</v>
      </c>
      <c r="CA208" s="7"/>
      <c r="CB208" s="7"/>
      <c r="CC208" s="7"/>
      <c r="CD208" s="7"/>
      <c r="CE208" s="7"/>
      <c r="CF208" s="7"/>
      <c r="CG208" s="7">
        <v>363100</v>
      </c>
      <c r="CH208" s="7"/>
      <c r="CI208" s="7"/>
      <c r="CJ208" s="7"/>
      <c r="CK208" s="7"/>
      <c r="CL208" s="7"/>
      <c r="CM208" s="7"/>
      <c r="CN208" s="7"/>
      <c r="CO208" s="7"/>
      <c r="CP208" s="6">
        <v>14120</v>
      </c>
      <c r="CQ208" s="6">
        <v>14120</v>
      </c>
      <c r="CR208" s="7"/>
      <c r="CS208" s="7"/>
      <c r="CT208" s="7"/>
      <c r="CU208" s="9"/>
      <c r="CV208" s="8">
        <v>43315</v>
      </c>
      <c r="CW208" s="8">
        <v>363100</v>
      </c>
      <c r="CX208" s="8">
        <v>0</v>
      </c>
      <c r="CY208" s="8">
        <v>14120</v>
      </c>
      <c r="CZ208" s="8">
        <v>420535</v>
      </c>
      <c r="DA208" s="10">
        <v>10.299975031804726</v>
      </c>
      <c r="DB208" s="10">
        <v>10.299975031804726</v>
      </c>
      <c r="DC208" s="8">
        <v>421.37775551102203</v>
      </c>
      <c r="DD208" s="8">
        <v>421.37775551102203</v>
      </c>
      <c r="DE208" s="8">
        <v>421.37775551102203</v>
      </c>
      <c r="DF208" s="8">
        <v>11.793587174348698</v>
      </c>
      <c r="DG208" s="8">
        <v>4.498997995991984</v>
      </c>
      <c r="DH208" s="8">
        <v>20.00501002004008</v>
      </c>
      <c r="DI208" s="8">
        <v>0</v>
      </c>
      <c r="DJ208" s="8">
        <v>0</v>
      </c>
      <c r="DK208" s="8">
        <v>0</v>
      </c>
      <c r="DL208" s="39">
        <v>363.82765531062125</v>
      </c>
      <c r="DM208" s="13">
        <v>0</v>
      </c>
      <c r="DN208" s="3">
        <v>377.97595190380764</v>
      </c>
    </row>
    <row r="209" spans="1:118" ht="12">
      <c r="A209" s="12" t="s">
        <v>338</v>
      </c>
      <c r="B209" s="5" t="s">
        <v>99</v>
      </c>
      <c r="C209" s="5" t="s">
        <v>154</v>
      </c>
      <c r="D209" s="6">
        <v>662</v>
      </c>
      <c r="E209" s="5" t="s">
        <v>339</v>
      </c>
      <c r="F209" s="7"/>
      <c r="G209" s="7"/>
      <c r="H209" s="7"/>
      <c r="I209" s="7"/>
      <c r="J209" s="7"/>
      <c r="K209" s="7"/>
      <c r="L209" s="6">
        <v>13</v>
      </c>
      <c r="M209" s="7"/>
      <c r="N209" s="7"/>
      <c r="O209" s="7"/>
      <c r="P209" s="7"/>
      <c r="Q209" s="6">
        <v>11110</v>
      </c>
      <c r="R209" s="6">
        <v>17950</v>
      </c>
      <c r="S209" s="7"/>
      <c r="T209" s="7"/>
      <c r="U209" s="6">
        <v>5420</v>
      </c>
      <c r="V209" s="6"/>
      <c r="W209" s="6">
        <v>17758</v>
      </c>
      <c r="X209" s="7"/>
      <c r="Y209" s="7"/>
      <c r="Z209" s="6">
        <v>519</v>
      </c>
      <c r="AA209" s="7"/>
      <c r="AB209" s="7"/>
      <c r="AC209" s="7"/>
      <c r="AD209" s="7"/>
      <c r="AE209" s="7"/>
      <c r="AF209" s="7"/>
      <c r="AG209" s="7"/>
      <c r="AH209" s="7"/>
      <c r="AI209" s="6">
        <v>11</v>
      </c>
      <c r="AJ209" s="6">
        <v>274</v>
      </c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6">
        <v>16196</v>
      </c>
      <c r="BD209" s="7"/>
      <c r="BE209" s="6">
        <v>64531</v>
      </c>
      <c r="BF209" s="6">
        <v>1480</v>
      </c>
      <c r="BG209" s="7"/>
      <c r="BH209" s="7"/>
      <c r="BI209" s="7"/>
      <c r="BJ209" s="6">
        <v>6</v>
      </c>
      <c r="BK209" s="6">
        <v>45</v>
      </c>
      <c r="BL209" s="6">
        <v>796</v>
      </c>
      <c r="BM209" s="6">
        <v>287</v>
      </c>
      <c r="BN209" s="6">
        <v>86</v>
      </c>
      <c r="BO209" s="6">
        <v>71</v>
      </c>
      <c r="BP209" s="7"/>
      <c r="BQ209" s="7"/>
      <c r="BR209" s="7"/>
      <c r="BS209" s="6">
        <v>181</v>
      </c>
      <c r="BT209" s="6">
        <v>25</v>
      </c>
      <c r="BU209" s="6">
        <v>25</v>
      </c>
      <c r="BV209" s="6"/>
      <c r="BW209" s="7">
        <v>25</v>
      </c>
      <c r="BX209" s="6">
        <v>5</v>
      </c>
      <c r="BY209" s="6">
        <v>1363</v>
      </c>
      <c r="BZ209" s="6">
        <v>893</v>
      </c>
      <c r="CA209" s="6">
        <v>2330</v>
      </c>
      <c r="CB209" s="7"/>
      <c r="CC209" s="6">
        <v>796</v>
      </c>
      <c r="CD209" s="6">
        <v>2572</v>
      </c>
      <c r="CE209" s="6"/>
      <c r="CF209" s="7"/>
      <c r="CG209" s="7">
        <v>70180</v>
      </c>
      <c r="CH209" s="7"/>
      <c r="CI209" s="7"/>
      <c r="CJ209" s="7"/>
      <c r="CK209" s="7"/>
      <c r="CL209" s="7"/>
      <c r="CM209" s="7"/>
      <c r="CN209" s="7"/>
      <c r="CO209" s="7"/>
      <c r="CP209" s="6">
        <v>4440</v>
      </c>
      <c r="CQ209" s="6">
        <v>4440</v>
      </c>
      <c r="CR209" s="7"/>
      <c r="CS209" s="7"/>
      <c r="CT209" s="7"/>
      <c r="CU209" s="9"/>
      <c r="CV209" s="8">
        <v>144455</v>
      </c>
      <c r="CW209" s="8">
        <v>70180</v>
      </c>
      <c r="CX209" s="8">
        <v>263</v>
      </c>
      <c r="CY209" s="8">
        <v>4440</v>
      </c>
      <c r="CZ209" s="8">
        <v>219338</v>
      </c>
      <c r="DA209" s="10">
        <v>65.85954098241072</v>
      </c>
      <c r="DB209" s="10">
        <v>65.85954098241072</v>
      </c>
      <c r="DC209" s="8">
        <v>331.3262839879154</v>
      </c>
      <c r="DD209" s="8">
        <v>331.3262839879154</v>
      </c>
      <c r="DE209" s="8">
        <v>331.3262839879154</v>
      </c>
      <c r="DF209" s="8">
        <v>41.24773413897281</v>
      </c>
      <c r="DG209" s="8">
        <v>27.114803625377643</v>
      </c>
      <c r="DH209" s="8">
        <v>26.82477341389728</v>
      </c>
      <c r="DI209" s="8">
        <v>3.5196374622356497</v>
      </c>
      <c r="DJ209" s="8">
        <v>1.202416918429003</v>
      </c>
      <c r="DK209" s="8">
        <v>8.187311178247734</v>
      </c>
      <c r="DL209" s="39">
        <v>106.01208459214502</v>
      </c>
      <c r="DM209" s="13">
        <v>101.36404833836858</v>
      </c>
      <c r="DN209" s="3">
        <v>112.7190332326284</v>
      </c>
    </row>
    <row r="210" spans="1:118" ht="12">
      <c r="A210" s="12" t="s">
        <v>558</v>
      </c>
      <c r="B210" s="5" t="s">
        <v>99</v>
      </c>
      <c r="C210" s="5" t="s">
        <v>154</v>
      </c>
      <c r="D210" s="6">
        <v>1715</v>
      </c>
      <c r="E210" s="5" t="s">
        <v>559</v>
      </c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6">
        <v>43880</v>
      </c>
      <c r="R210" s="6">
        <v>16940</v>
      </c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6">
        <v>31670</v>
      </c>
      <c r="BD210" s="6">
        <v>28235</v>
      </c>
      <c r="BE210" s="7"/>
      <c r="BF210" s="6">
        <v>3420</v>
      </c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6">
        <v>240</v>
      </c>
      <c r="BT210" s="7"/>
      <c r="BU210" s="7"/>
      <c r="BV210" s="7"/>
      <c r="BW210" s="7">
        <v>0</v>
      </c>
      <c r="BX210" s="7"/>
      <c r="BY210" s="7"/>
      <c r="BZ210" s="7"/>
      <c r="CA210" s="7"/>
      <c r="CB210" s="7"/>
      <c r="CC210" s="7"/>
      <c r="CD210" s="7"/>
      <c r="CE210" s="7"/>
      <c r="CF210" s="7"/>
      <c r="CG210" s="7">
        <v>772250</v>
      </c>
      <c r="CH210" s="7"/>
      <c r="CI210" s="7"/>
      <c r="CJ210" s="7"/>
      <c r="CK210" s="7"/>
      <c r="CL210" s="7"/>
      <c r="CM210" s="7"/>
      <c r="CN210" s="7"/>
      <c r="CO210" s="7"/>
      <c r="CP210" s="6">
        <v>20900</v>
      </c>
      <c r="CQ210" s="6">
        <v>20900</v>
      </c>
      <c r="CR210" s="7"/>
      <c r="CS210" s="7"/>
      <c r="CT210" s="7"/>
      <c r="CU210" s="9"/>
      <c r="CV210" s="8">
        <v>124145</v>
      </c>
      <c r="CW210" s="8">
        <v>772250</v>
      </c>
      <c r="CX210" s="8">
        <v>240</v>
      </c>
      <c r="CY210" s="8">
        <v>20900</v>
      </c>
      <c r="CZ210" s="8">
        <v>917535</v>
      </c>
      <c r="DA210" s="10">
        <v>13.5302740494913</v>
      </c>
      <c r="DB210" s="10">
        <v>13.5302740494913</v>
      </c>
      <c r="DC210" s="8">
        <v>535.0058309037901</v>
      </c>
      <c r="DD210" s="8">
        <v>535.0058309037901</v>
      </c>
      <c r="DE210" s="8">
        <v>535.0058309037901</v>
      </c>
      <c r="DF210" s="8">
        <v>44.052478134110785</v>
      </c>
      <c r="DG210" s="8">
        <v>9.877551020408163</v>
      </c>
      <c r="DH210" s="8">
        <v>16.463556851311953</v>
      </c>
      <c r="DI210" s="8">
        <v>0</v>
      </c>
      <c r="DJ210" s="8">
        <v>0</v>
      </c>
      <c r="DK210" s="8">
        <v>0</v>
      </c>
      <c r="DL210" s="39">
        <v>450.29154518950435</v>
      </c>
      <c r="DM210" s="13">
        <v>0</v>
      </c>
      <c r="DN210" s="3">
        <v>462.47813411078715</v>
      </c>
    </row>
    <row r="211" spans="1:118" ht="12">
      <c r="A211" s="12" t="s">
        <v>520</v>
      </c>
      <c r="B211" s="5" t="s">
        <v>99</v>
      </c>
      <c r="C211" s="5" t="s">
        <v>154</v>
      </c>
      <c r="D211" s="6">
        <v>445</v>
      </c>
      <c r="E211" s="5" t="s">
        <v>521</v>
      </c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6">
        <v>6400</v>
      </c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6">
        <v>14730</v>
      </c>
      <c r="BD211" s="6">
        <v>20410</v>
      </c>
      <c r="BE211" s="7"/>
      <c r="BF211" s="6">
        <v>140</v>
      </c>
      <c r="BG211" s="7"/>
      <c r="BH211" s="7"/>
      <c r="BI211" s="7"/>
      <c r="BJ211" s="7"/>
      <c r="BK211" s="7"/>
      <c r="BL211" s="6">
        <v>100</v>
      </c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>
        <v>0</v>
      </c>
      <c r="BX211" s="7"/>
      <c r="BY211" s="6">
        <v>69</v>
      </c>
      <c r="BZ211" s="6">
        <v>90</v>
      </c>
      <c r="CA211" s="7"/>
      <c r="CB211" s="6">
        <v>8940</v>
      </c>
      <c r="CC211" s="7"/>
      <c r="CD211" s="7"/>
      <c r="CE211" s="7"/>
      <c r="CF211" s="7"/>
      <c r="CG211" s="7">
        <v>128170</v>
      </c>
      <c r="CH211" s="7"/>
      <c r="CI211" s="7"/>
      <c r="CJ211" s="7"/>
      <c r="CK211" s="7"/>
      <c r="CL211" s="7"/>
      <c r="CM211" s="7"/>
      <c r="CN211" s="7"/>
      <c r="CO211" s="7"/>
      <c r="CP211" s="6">
        <v>5250</v>
      </c>
      <c r="CQ211" s="6">
        <v>5250</v>
      </c>
      <c r="CR211" s="7"/>
      <c r="CS211" s="7"/>
      <c r="CT211" s="7"/>
      <c r="CU211" s="9"/>
      <c r="CV211" s="8">
        <v>50879</v>
      </c>
      <c r="CW211" s="8">
        <v>128170</v>
      </c>
      <c r="CX211" s="8">
        <v>0</v>
      </c>
      <c r="CY211" s="8">
        <v>5250</v>
      </c>
      <c r="CZ211" s="8">
        <v>184299</v>
      </c>
      <c r="DA211" s="10">
        <v>27.60676943445162</v>
      </c>
      <c r="DB211" s="10">
        <v>27.60676943445162</v>
      </c>
      <c r="DC211" s="8">
        <v>414.1550561797753</v>
      </c>
      <c r="DD211" s="8">
        <v>414.1550561797753</v>
      </c>
      <c r="DE211" s="8">
        <v>414.1550561797753</v>
      </c>
      <c r="DF211" s="8">
        <v>47.48314606741573</v>
      </c>
      <c r="DG211" s="8">
        <v>20.089887640449437</v>
      </c>
      <c r="DH211" s="8">
        <v>45.86516853932584</v>
      </c>
      <c r="DI211" s="8">
        <v>0</v>
      </c>
      <c r="DJ211" s="8">
        <v>0</v>
      </c>
      <c r="DK211" s="8">
        <v>0</v>
      </c>
      <c r="DL211" s="39">
        <v>288.02247191011236</v>
      </c>
      <c r="DM211" s="13">
        <v>0</v>
      </c>
      <c r="DN211" s="3">
        <v>299.82022471910113</v>
      </c>
    </row>
    <row r="212" spans="1:118" ht="12">
      <c r="A212" s="12" t="s">
        <v>548</v>
      </c>
      <c r="B212" s="5" t="s">
        <v>99</v>
      </c>
      <c r="C212" s="5" t="s">
        <v>154</v>
      </c>
      <c r="D212" s="6">
        <v>1192</v>
      </c>
      <c r="E212" s="5" t="s">
        <v>549</v>
      </c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6">
        <v>14000</v>
      </c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6">
        <v>28410</v>
      </c>
      <c r="BD212" s="6">
        <v>34990</v>
      </c>
      <c r="BE212" s="7"/>
      <c r="BF212" s="7"/>
      <c r="BG212" s="7"/>
      <c r="BH212" s="7"/>
      <c r="BI212" s="7"/>
      <c r="BJ212" s="7"/>
      <c r="BK212" s="7"/>
      <c r="BL212" s="6">
        <v>1010</v>
      </c>
      <c r="BM212" s="6">
        <v>250</v>
      </c>
      <c r="BN212" s="7"/>
      <c r="BO212" s="7"/>
      <c r="BP212" s="7"/>
      <c r="BQ212" s="7"/>
      <c r="BR212" s="7"/>
      <c r="BS212" s="7"/>
      <c r="BT212" s="7"/>
      <c r="BU212" s="7"/>
      <c r="BV212" s="7"/>
      <c r="BW212" s="7">
        <v>0</v>
      </c>
      <c r="BX212" s="7"/>
      <c r="BY212" s="6">
        <v>1003</v>
      </c>
      <c r="BZ212" s="6">
        <v>119</v>
      </c>
      <c r="CA212" s="7"/>
      <c r="CB212" s="6">
        <v>27310</v>
      </c>
      <c r="CC212" s="7"/>
      <c r="CD212" s="7"/>
      <c r="CE212" s="7"/>
      <c r="CF212" s="7"/>
      <c r="CG212" s="7">
        <v>371820</v>
      </c>
      <c r="CH212" s="7"/>
      <c r="CI212" s="7"/>
      <c r="CJ212" s="7"/>
      <c r="CK212" s="7"/>
      <c r="CL212" s="7"/>
      <c r="CM212" s="7"/>
      <c r="CN212" s="7"/>
      <c r="CO212" s="7"/>
      <c r="CP212" s="6">
        <v>20800</v>
      </c>
      <c r="CQ212" s="6">
        <v>20800</v>
      </c>
      <c r="CR212" s="7"/>
      <c r="CS212" s="7"/>
      <c r="CT212" s="7"/>
      <c r="CU212" s="9"/>
      <c r="CV212" s="8">
        <v>107092</v>
      </c>
      <c r="CW212" s="8">
        <v>371820</v>
      </c>
      <c r="CX212" s="8">
        <v>0</v>
      </c>
      <c r="CY212" s="8">
        <v>20800</v>
      </c>
      <c r="CZ212" s="8">
        <v>499712</v>
      </c>
      <c r="DA212" s="10">
        <v>21.430744108606557</v>
      </c>
      <c r="DB212" s="10">
        <v>21.430744108606557</v>
      </c>
      <c r="DC212" s="8">
        <v>419.22147651006713</v>
      </c>
      <c r="DD212" s="8">
        <v>419.22147651006713</v>
      </c>
      <c r="DE212" s="8">
        <v>419.22147651006713</v>
      </c>
      <c r="DF212" s="8">
        <v>35.578859060402685</v>
      </c>
      <c r="DG212" s="8">
        <v>22.911073825503355</v>
      </c>
      <c r="DH212" s="8">
        <v>29.354026845637584</v>
      </c>
      <c r="DI212" s="8">
        <v>0</v>
      </c>
      <c r="DJ212" s="8">
        <v>0</v>
      </c>
      <c r="DK212" s="8">
        <v>0</v>
      </c>
      <c r="DL212" s="39">
        <v>311.9295302013423</v>
      </c>
      <c r="DM212" s="13">
        <v>0</v>
      </c>
      <c r="DN212" s="3">
        <v>329.37919463087246</v>
      </c>
    </row>
    <row r="213" spans="1:118" ht="12">
      <c r="A213" s="12" t="s">
        <v>550</v>
      </c>
      <c r="B213" s="5" t="s">
        <v>99</v>
      </c>
      <c r="C213" s="5" t="s">
        <v>154</v>
      </c>
      <c r="D213" s="6">
        <v>825</v>
      </c>
      <c r="E213" s="5" t="s">
        <v>551</v>
      </c>
      <c r="F213" s="7"/>
      <c r="G213" s="7"/>
      <c r="H213" s="7"/>
      <c r="I213" s="7"/>
      <c r="J213" s="7"/>
      <c r="K213" s="7"/>
      <c r="L213" s="6">
        <v>17</v>
      </c>
      <c r="M213" s="7"/>
      <c r="N213" s="7"/>
      <c r="O213" s="7"/>
      <c r="P213" s="7"/>
      <c r="Q213" s="6">
        <v>20900</v>
      </c>
      <c r="R213" s="6">
        <v>15060</v>
      </c>
      <c r="S213" s="7"/>
      <c r="T213" s="7"/>
      <c r="U213" s="7"/>
      <c r="V213" s="6"/>
      <c r="W213" s="6">
        <v>239</v>
      </c>
      <c r="X213" s="7"/>
      <c r="Y213" s="7"/>
      <c r="Z213" s="6">
        <v>657</v>
      </c>
      <c r="AA213" s="7"/>
      <c r="AB213" s="7"/>
      <c r="AC213" s="7"/>
      <c r="AD213" s="7"/>
      <c r="AE213" s="7"/>
      <c r="AF213" s="7"/>
      <c r="AG213" s="7"/>
      <c r="AH213" s="7"/>
      <c r="AI213" s="6">
        <v>13</v>
      </c>
      <c r="AJ213" s="6">
        <v>348</v>
      </c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6">
        <v>223</v>
      </c>
      <c r="BD213" s="6">
        <v>17480</v>
      </c>
      <c r="BE213" s="7"/>
      <c r="BF213" s="6">
        <v>569</v>
      </c>
      <c r="BG213" s="7"/>
      <c r="BH213" s="7"/>
      <c r="BI213" s="7"/>
      <c r="BJ213" s="6">
        <v>7</v>
      </c>
      <c r="BK213" s="6">
        <v>18</v>
      </c>
      <c r="BL213" s="6">
        <v>1011</v>
      </c>
      <c r="BM213" s="6">
        <v>34</v>
      </c>
      <c r="BN213" s="6">
        <v>110</v>
      </c>
      <c r="BO213" s="6">
        <v>90</v>
      </c>
      <c r="BP213" s="7"/>
      <c r="BQ213" s="7"/>
      <c r="BR213" s="7"/>
      <c r="BS213" s="6">
        <v>14</v>
      </c>
      <c r="BT213" s="7">
        <v>32</v>
      </c>
      <c r="BU213" s="7">
        <v>32</v>
      </c>
      <c r="BV213" s="7"/>
      <c r="BW213" s="7">
        <v>32</v>
      </c>
      <c r="BX213" s="7"/>
      <c r="BY213" s="6">
        <v>1725</v>
      </c>
      <c r="BZ213" s="6">
        <v>1132</v>
      </c>
      <c r="CA213" s="6">
        <v>2953</v>
      </c>
      <c r="CB213" s="7"/>
      <c r="CC213" s="6">
        <v>1008</v>
      </c>
      <c r="CD213" s="6">
        <v>2677</v>
      </c>
      <c r="CE213" s="6"/>
      <c r="CF213" s="7"/>
      <c r="CG213" s="7">
        <v>270970</v>
      </c>
      <c r="CH213" s="7"/>
      <c r="CI213" s="7"/>
      <c r="CJ213" s="7"/>
      <c r="CK213" s="7"/>
      <c r="CL213" s="7"/>
      <c r="CM213" s="7"/>
      <c r="CN213" s="7"/>
      <c r="CO213" s="7"/>
      <c r="CP213" s="6">
        <v>4726</v>
      </c>
      <c r="CQ213" s="6">
        <v>4726</v>
      </c>
      <c r="CR213" s="7"/>
      <c r="CS213" s="7"/>
      <c r="CT213" s="7"/>
      <c r="CU213" s="9"/>
      <c r="CV213" s="8">
        <v>66206</v>
      </c>
      <c r="CW213" s="8">
        <v>270970</v>
      </c>
      <c r="CX213" s="8">
        <v>111</v>
      </c>
      <c r="CY213" s="8">
        <v>4726</v>
      </c>
      <c r="CZ213" s="8">
        <v>342013</v>
      </c>
      <c r="DA213" s="10">
        <v>19.357743711496347</v>
      </c>
      <c r="DB213" s="10">
        <v>19.357743711496347</v>
      </c>
      <c r="DC213" s="8">
        <v>414.5612121212121</v>
      </c>
      <c r="DD213" s="8">
        <v>414.5612121212121</v>
      </c>
      <c r="DE213" s="8">
        <v>414.5612121212121</v>
      </c>
      <c r="DF213" s="8">
        <v>25.603636363636365</v>
      </c>
      <c r="DG213" s="8">
        <v>18.254545454545454</v>
      </c>
      <c r="DH213" s="8">
        <v>21.477575757575757</v>
      </c>
      <c r="DI213" s="8">
        <v>3.5793939393939396</v>
      </c>
      <c r="DJ213" s="8">
        <v>1.221818181818182</v>
      </c>
      <c r="DK213" s="8">
        <v>0</v>
      </c>
      <c r="DL213" s="39">
        <v>328.44848484848484</v>
      </c>
      <c r="DM213" s="13">
        <v>3.2448484848484846</v>
      </c>
      <c r="DN213" s="3">
        <v>334.1769696969697</v>
      </c>
    </row>
    <row r="214" spans="1:118" ht="12">
      <c r="A214" s="12" t="s">
        <v>282</v>
      </c>
      <c r="B214" s="5" t="s">
        <v>99</v>
      </c>
      <c r="C214" s="5" t="s">
        <v>154</v>
      </c>
      <c r="D214" s="6">
        <v>7004</v>
      </c>
      <c r="E214" s="5" t="s">
        <v>283</v>
      </c>
      <c r="F214" s="7"/>
      <c r="G214" s="7"/>
      <c r="H214" s="7"/>
      <c r="I214" s="7"/>
      <c r="J214" s="7"/>
      <c r="K214" s="6">
        <v>290</v>
      </c>
      <c r="L214" s="7"/>
      <c r="M214" s="7"/>
      <c r="N214" s="7"/>
      <c r="O214" s="7"/>
      <c r="P214" s="7"/>
      <c r="Q214" s="6">
        <v>189100</v>
      </c>
      <c r="R214" s="6">
        <v>198670</v>
      </c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6">
        <v>1070</v>
      </c>
      <c r="AX214" s="7"/>
      <c r="AY214" s="7"/>
      <c r="AZ214" s="7"/>
      <c r="BA214" s="7"/>
      <c r="BB214" s="7"/>
      <c r="BC214" s="6">
        <v>177880</v>
      </c>
      <c r="BD214" s="6">
        <v>164700</v>
      </c>
      <c r="BE214" s="6">
        <v>783040</v>
      </c>
      <c r="BF214" s="6">
        <v>29240</v>
      </c>
      <c r="BG214" s="7"/>
      <c r="BH214" s="7"/>
      <c r="BI214" s="7"/>
      <c r="BJ214" s="7"/>
      <c r="BK214" s="7"/>
      <c r="BL214" s="7"/>
      <c r="BM214" s="6">
        <v>3250</v>
      </c>
      <c r="BN214" s="7"/>
      <c r="BO214" s="7"/>
      <c r="BP214" s="7"/>
      <c r="BQ214" s="7"/>
      <c r="BR214" s="7"/>
      <c r="BS214" s="6">
        <v>198</v>
      </c>
      <c r="BT214" s="6"/>
      <c r="BU214" s="6"/>
      <c r="BV214" s="6"/>
      <c r="BW214" s="7">
        <v>0</v>
      </c>
      <c r="BX214" s="6">
        <v>232</v>
      </c>
      <c r="BY214" s="6">
        <v>17900</v>
      </c>
      <c r="BZ214" s="6">
        <v>8500</v>
      </c>
      <c r="CA214" s="6">
        <v>9890</v>
      </c>
      <c r="CB214" s="7"/>
      <c r="CC214" s="6">
        <v>2300</v>
      </c>
      <c r="CD214" s="6">
        <v>17510</v>
      </c>
      <c r="CE214" s="6"/>
      <c r="CF214" s="7"/>
      <c r="CG214" s="7">
        <v>642110</v>
      </c>
      <c r="CH214" s="6">
        <v>1560</v>
      </c>
      <c r="CI214" s="7"/>
      <c r="CJ214" s="7"/>
      <c r="CK214" s="7"/>
      <c r="CL214" s="7"/>
      <c r="CM214" s="6">
        <v>14950</v>
      </c>
      <c r="CN214" s="7"/>
      <c r="CO214" s="7"/>
      <c r="CP214" s="6">
        <v>65470</v>
      </c>
      <c r="CQ214" s="6">
        <v>65470</v>
      </c>
      <c r="CR214" s="7"/>
      <c r="CS214" s="7"/>
      <c r="CT214" s="7"/>
      <c r="CU214" s="9"/>
      <c r="CV214" s="8">
        <v>1601980</v>
      </c>
      <c r="CW214" s="8">
        <v>642110</v>
      </c>
      <c r="CX214" s="8">
        <v>430</v>
      </c>
      <c r="CY214" s="8">
        <v>67030</v>
      </c>
      <c r="CZ214" s="8">
        <v>2311550</v>
      </c>
      <c r="DA214" s="10">
        <v>69.30328134801323</v>
      </c>
      <c r="DB214" s="10">
        <v>69.30328134801323</v>
      </c>
      <c r="DC214" s="8">
        <v>330.0328383780697</v>
      </c>
      <c r="DD214" s="8">
        <v>332.16733295259854</v>
      </c>
      <c r="DE214" s="8">
        <v>332.16733295259854</v>
      </c>
      <c r="DF214" s="8">
        <v>52.395773843517986</v>
      </c>
      <c r="DG214" s="8">
        <v>28.36521987435751</v>
      </c>
      <c r="DH214" s="8">
        <v>23.515134209023415</v>
      </c>
      <c r="DI214" s="8">
        <v>1.4120502569960023</v>
      </c>
      <c r="DJ214" s="8">
        <v>0.32838378069674473</v>
      </c>
      <c r="DK214" s="8">
        <v>0</v>
      </c>
      <c r="DL214" s="39">
        <v>91.67761279268989</v>
      </c>
      <c r="DM214" s="13">
        <v>114.29897201599086</v>
      </c>
      <c r="DN214" s="3">
        <v>103.38235294117646</v>
      </c>
    </row>
    <row r="215" spans="1:118" ht="12">
      <c r="A215" s="12" t="s">
        <v>268</v>
      </c>
      <c r="B215" s="5" t="s">
        <v>99</v>
      </c>
      <c r="C215" s="5" t="s">
        <v>154</v>
      </c>
      <c r="D215" s="6">
        <v>13143</v>
      </c>
      <c r="E215" s="5" t="s">
        <v>269</v>
      </c>
      <c r="F215" s="7"/>
      <c r="G215" s="7"/>
      <c r="H215" s="7"/>
      <c r="I215" s="7"/>
      <c r="J215" s="7"/>
      <c r="K215" s="7"/>
      <c r="L215" s="6">
        <v>272</v>
      </c>
      <c r="M215" s="7"/>
      <c r="N215" s="7"/>
      <c r="O215" s="7"/>
      <c r="P215" s="7"/>
      <c r="Q215" s="6">
        <v>293420</v>
      </c>
      <c r="R215" s="6">
        <v>260720</v>
      </c>
      <c r="S215" s="7"/>
      <c r="T215" s="7"/>
      <c r="U215" s="7"/>
      <c r="V215" s="6"/>
      <c r="W215" s="6">
        <v>412580</v>
      </c>
      <c r="X215" s="6">
        <v>266</v>
      </c>
      <c r="Y215" s="7"/>
      <c r="Z215" s="6">
        <v>12930</v>
      </c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6">
        <v>1020</v>
      </c>
      <c r="AX215" s="7"/>
      <c r="AY215" s="6">
        <v>211300</v>
      </c>
      <c r="AZ215" s="7"/>
      <c r="BA215" s="7"/>
      <c r="BB215" s="7"/>
      <c r="BC215" s="6">
        <v>390460</v>
      </c>
      <c r="BD215" s="7"/>
      <c r="BE215" s="6">
        <v>1434430</v>
      </c>
      <c r="BF215" s="6">
        <v>34390</v>
      </c>
      <c r="BG215" s="7"/>
      <c r="BH215" s="7"/>
      <c r="BI215" s="7"/>
      <c r="BJ215" s="7"/>
      <c r="BK215" s="6">
        <v>1030</v>
      </c>
      <c r="BL215" s="6">
        <v>14210</v>
      </c>
      <c r="BM215" s="6">
        <v>5455</v>
      </c>
      <c r="BN215" s="7"/>
      <c r="BO215" s="7"/>
      <c r="BP215" s="7"/>
      <c r="BQ215" s="7"/>
      <c r="BR215" s="7"/>
      <c r="BS215" s="6">
        <v>1060</v>
      </c>
      <c r="BT215" s="6">
        <v>3623</v>
      </c>
      <c r="BU215" s="6"/>
      <c r="BV215" s="6">
        <v>3623</v>
      </c>
      <c r="BW215" s="7">
        <v>3623</v>
      </c>
      <c r="BX215" s="6">
        <v>567</v>
      </c>
      <c r="BY215" s="6">
        <v>28240</v>
      </c>
      <c r="BZ215" s="6">
        <v>34015</v>
      </c>
      <c r="CA215" s="7"/>
      <c r="CB215" s="7"/>
      <c r="CC215" s="6">
        <v>50180</v>
      </c>
      <c r="CD215" s="6">
        <v>220380</v>
      </c>
      <c r="CE215" s="6"/>
      <c r="CF215" s="7"/>
      <c r="CG215" s="7">
        <v>1078430</v>
      </c>
      <c r="CH215" s="7"/>
      <c r="CI215" s="7"/>
      <c r="CJ215" s="7"/>
      <c r="CK215" s="7"/>
      <c r="CL215" s="7"/>
      <c r="CM215" s="6">
        <v>94260</v>
      </c>
      <c r="CN215" s="7"/>
      <c r="CO215" s="7"/>
      <c r="CP215" s="6">
        <v>327400</v>
      </c>
      <c r="CQ215" s="6">
        <v>327400</v>
      </c>
      <c r="CR215" s="7"/>
      <c r="CS215" s="7"/>
      <c r="CT215" s="7"/>
      <c r="CU215" s="9"/>
      <c r="CV215" s="8">
        <v>3407901</v>
      </c>
      <c r="CW215" s="8">
        <v>1078430</v>
      </c>
      <c r="CX215" s="8">
        <v>1627</v>
      </c>
      <c r="CY215" s="8">
        <v>327400</v>
      </c>
      <c r="CZ215" s="8">
        <v>4815358</v>
      </c>
      <c r="DA215" s="10">
        <v>70.77149819390375</v>
      </c>
      <c r="DB215" s="10">
        <v>70.77149819390375</v>
      </c>
      <c r="DC215" s="8">
        <v>366.38195237008296</v>
      </c>
      <c r="DD215" s="8">
        <v>373.5538309366203</v>
      </c>
      <c r="DE215" s="8">
        <v>373.5538309366203</v>
      </c>
      <c r="DF215" s="8">
        <v>52.03378224149738</v>
      </c>
      <c r="DG215" s="8">
        <v>19.837175682873013</v>
      </c>
      <c r="DH215" s="8">
        <v>31.391615308529254</v>
      </c>
      <c r="DI215" s="8">
        <v>0</v>
      </c>
      <c r="DJ215" s="8">
        <v>3.818001978239367</v>
      </c>
      <c r="DK215" s="8">
        <v>0</v>
      </c>
      <c r="DL215" s="39">
        <v>82.053564635167</v>
      </c>
      <c r="DM215" s="13">
        <v>125.9080879555657</v>
      </c>
      <c r="DN215" s="3">
        <v>114.13604199954348</v>
      </c>
    </row>
    <row r="216" spans="1:118" ht="12">
      <c r="A216" s="12" t="s">
        <v>496</v>
      </c>
      <c r="B216" s="5" t="s">
        <v>99</v>
      </c>
      <c r="C216" s="5" t="s">
        <v>154</v>
      </c>
      <c r="D216" s="6">
        <v>415</v>
      </c>
      <c r="E216" s="5" t="s">
        <v>497</v>
      </c>
      <c r="F216" s="7"/>
      <c r="G216" s="7"/>
      <c r="H216" s="7"/>
      <c r="I216" s="7"/>
      <c r="J216" s="7"/>
      <c r="K216" s="7"/>
      <c r="L216" s="6">
        <v>8.16</v>
      </c>
      <c r="M216" s="7"/>
      <c r="N216" s="7"/>
      <c r="O216" s="6">
        <v>610</v>
      </c>
      <c r="P216" s="7"/>
      <c r="Q216" s="7"/>
      <c r="R216" s="6">
        <v>7980</v>
      </c>
      <c r="S216" s="7"/>
      <c r="T216" s="7"/>
      <c r="U216" s="7"/>
      <c r="V216" s="6"/>
      <c r="W216" s="6">
        <v>12938.15</v>
      </c>
      <c r="X216" s="7"/>
      <c r="Y216" s="7"/>
      <c r="Z216" s="6">
        <v>325.14</v>
      </c>
      <c r="AA216" s="7"/>
      <c r="AB216" s="7"/>
      <c r="AC216" s="7"/>
      <c r="AD216" s="7"/>
      <c r="AE216" s="7"/>
      <c r="AF216" s="7"/>
      <c r="AG216" s="7"/>
      <c r="AH216" s="7"/>
      <c r="AI216" s="6">
        <v>6.58</v>
      </c>
      <c r="AJ216" s="6">
        <v>171.94</v>
      </c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6">
        <v>11510.46</v>
      </c>
      <c r="BD216" s="7"/>
      <c r="BE216" s="7"/>
      <c r="BF216" s="6">
        <v>1454.18</v>
      </c>
      <c r="BG216" s="7"/>
      <c r="BH216" s="7"/>
      <c r="BI216" s="7"/>
      <c r="BJ216" s="6">
        <v>3.51</v>
      </c>
      <c r="BK216" s="6">
        <v>27.61</v>
      </c>
      <c r="BL216" s="6">
        <v>500</v>
      </c>
      <c r="BM216" s="6">
        <v>16.81</v>
      </c>
      <c r="BN216" s="6">
        <v>54.27</v>
      </c>
      <c r="BO216" s="6">
        <v>44.66</v>
      </c>
      <c r="BP216" s="7"/>
      <c r="BQ216" s="7"/>
      <c r="BR216" s="7"/>
      <c r="BS216" s="6">
        <v>7.2</v>
      </c>
      <c r="BT216" s="7">
        <v>15.61</v>
      </c>
      <c r="BU216" s="7"/>
      <c r="BV216" s="7">
        <v>15.61</v>
      </c>
      <c r="BW216" s="7">
        <v>15.61</v>
      </c>
      <c r="BX216" s="7"/>
      <c r="BY216" s="6">
        <v>853.44</v>
      </c>
      <c r="BZ216" s="6">
        <v>560</v>
      </c>
      <c r="CA216" s="6">
        <v>1460.5</v>
      </c>
      <c r="CB216" s="7"/>
      <c r="CC216" s="6">
        <v>498.52</v>
      </c>
      <c r="CD216" s="6">
        <v>1324.1</v>
      </c>
      <c r="CE216" s="6"/>
      <c r="CF216" s="7"/>
      <c r="CG216" s="7">
        <v>78560</v>
      </c>
      <c r="CH216" s="7"/>
      <c r="CI216" s="7"/>
      <c r="CJ216" s="7"/>
      <c r="CK216" s="7"/>
      <c r="CL216" s="7"/>
      <c r="CM216" s="7"/>
      <c r="CN216" s="7"/>
      <c r="CO216" s="7"/>
      <c r="CP216" s="6">
        <v>2787.47</v>
      </c>
      <c r="CQ216" s="6">
        <v>2787.47</v>
      </c>
      <c r="CR216" s="7"/>
      <c r="CS216" s="7"/>
      <c r="CT216" s="7"/>
      <c r="CU216" s="9"/>
      <c r="CV216" s="8">
        <v>40315.46999999999</v>
      </c>
      <c r="CW216" s="8">
        <v>78560</v>
      </c>
      <c r="CX216" s="8">
        <v>55.37</v>
      </c>
      <c r="CY216" s="8">
        <v>2787.47</v>
      </c>
      <c r="CZ216" s="8">
        <v>121718.30999999998</v>
      </c>
      <c r="DA216" s="10">
        <v>33.12194360897715</v>
      </c>
      <c r="DB216" s="10">
        <v>33.12194360897715</v>
      </c>
      <c r="DC216" s="8">
        <v>293.29713253012045</v>
      </c>
      <c r="DD216" s="8">
        <v>293.29713253012045</v>
      </c>
      <c r="DE216" s="8">
        <v>293.29713253012045</v>
      </c>
      <c r="DF216" s="8">
        <v>27.736048192771083</v>
      </c>
      <c r="DG216" s="8">
        <v>19.228915662650603</v>
      </c>
      <c r="DH216" s="8">
        <v>31.17626506024096</v>
      </c>
      <c r="DI216" s="8">
        <v>3.519277108433735</v>
      </c>
      <c r="DJ216" s="8">
        <v>1.2012530120481928</v>
      </c>
      <c r="DK216" s="8">
        <v>0</v>
      </c>
      <c r="DL216" s="39">
        <v>189.3012048192771</v>
      </c>
      <c r="DM216" s="13">
        <v>3.190602409638554</v>
      </c>
      <c r="DN216" s="3">
        <v>196.018</v>
      </c>
    </row>
    <row r="217" spans="1:118" ht="12">
      <c r="A217" s="12" t="s">
        <v>400</v>
      </c>
      <c r="B217" s="5" t="s">
        <v>99</v>
      </c>
      <c r="C217" s="5" t="s">
        <v>154</v>
      </c>
      <c r="D217" s="6">
        <v>823</v>
      </c>
      <c r="E217" s="5" t="s">
        <v>401</v>
      </c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6">
        <v>14430</v>
      </c>
      <c r="S217" s="7"/>
      <c r="T217" s="7"/>
      <c r="U217" s="7"/>
      <c r="V217" s="7"/>
      <c r="W217" s="7"/>
      <c r="X217" s="7"/>
      <c r="Y217" s="7"/>
      <c r="Z217" s="6">
        <v>1520</v>
      </c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6">
        <v>25460</v>
      </c>
      <c r="BD217" s="6">
        <v>26420</v>
      </c>
      <c r="BE217" s="6">
        <v>54150</v>
      </c>
      <c r="BF217" s="6">
        <v>1840</v>
      </c>
      <c r="BG217" s="7"/>
      <c r="BH217" s="7"/>
      <c r="BI217" s="7"/>
      <c r="BJ217" s="7"/>
      <c r="BK217" s="7"/>
      <c r="BL217" s="7"/>
      <c r="BM217" s="6">
        <v>355</v>
      </c>
      <c r="BN217" s="7"/>
      <c r="BO217" s="7"/>
      <c r="BP217" s="7"/>
      <c r="BQ217" s="7"/>
      <c r="BR217" s="7"/>
      <c r="BS217" s="6">
        <v>20</v>
      </c>
      <c r="BT217" s="6"/>
      <c r="BU217" s="6"/>
      <c r="BV217" s="6"/>
      <c r="BW217" s="7">
        <v>0</v>
      </c>
      <c r="BX217" s="6">
        <v>7</v>
      </c>
      <c r="BY217" s="7"/>
      <c r="BZ217" s="7"/>
      <c r="CA217" s="7"/>
      <c r="CB217" s="7"/>
      <c r="CC217" s="7"/>
      <c r="CD217" s="7"/>
      <c r="CE217" s="7"/>
      <c r="CF217" s="7"/>
      <c r="CG217" s="7">
        <v>93000</v>
      </c>
      <c r="CH217" s="7"/>
      <c r="CI217" s="7"/>
      <c r="CJ217" s="7"/>
      <c r="CK217" s="7"/>
      <c r="CL217" s="7"/>
      <c r="CM217" s="7"/>
      <c r="CN217" s="7"/>
      <c r="CO217" s="7"/>
      <c r="CP217" s="6">
        <v>7210</v>
      </c>
      <c r="CQ217" s="6">
        <v>7210</v>
      </c>
      <c r="CR217" s="7"/>
      <c r="CS217" s="7"/>
      <c r="CT217" s="7"/>
      <c r="CU217" s="9"/>
      <c r="CV217" s="8">
        <v>124175</v>
      </c>
      <c r="CW217" s="8">
        <v>93000</v>
      </c>
      <c r="CX217" s="8">
        <v>27</v>
      </c>
      <c r="CY217" s="8">
        <v>7210</v>
      </c>
      <c r="CZ217" s="8">
        <v>224412</v>
      </c>
      <c r="DA217" s="10">
        <v>55.33349375256225</v>
      </c>
      <c r="DB217" s="10">
        <v>55.33349375256225</v>
      </c>
      <c r="DC217" s="8">
        <v>272.6755771567436</v>
      </c>
      <c r="DD217" s="8">
        <v>272.6755771567436</v>
      </c>
      <c r="DE217" s="8">
        <v>272.6755771567436</v>
      </c>
      <c r="DF217" s="8">
        <v>30.935601458080196</v>
      </c>
      <c r="DG217" s="8">
        <v>17.533414337788578</v>
      </c>
      <c r="DH217" s="8">
        <v>32.10206561360875</v>
      </c>
      <c r="DI217" s="8">
        <v>0</v>
      </c>
      <c r="DJ217" s="8">
        <v>0</v>
      </c>
      <c r="DK217" s="8">
        <v>0</v>
      </c>
      <c r="DL217" s="39">
        <v>113.00121506682868</v>
      </c>
      <c r="DM217" s="13">
        <v>65.7958687727825</v>
      </c>
      <c r="DN217" s="3">
        <v>121.76184690157959</v>
      </c>
    </row>
    <row r="218" spans="1:118" ht="12">
      <c r="A218" s="12" t="s">
        <v>358</v>
      </c>
      <c r="B218" s="5" t="s">
        <v>99</v>
      </c>
      <c r="C218" s="5" t="s">
        <v>154</v>
      </c>
      <c r="D218" s="6">
        <v>388</v>
      </c>
      <c r="E218" s="5" t="s">
        <v>359</v>
      </c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6">
        <v>11165</v>
      </c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6">
        <v>12200</v>
      </c>
      <c r="BD218" s="6">
        <v>7500</v>
      </c>
      <c r="BE218" s="6">
        <v>22050</v>
      </c>
      <c r="BF218" s="7"/>
      <c r="BG218" s="7"/>
      <c r="BH218" s="7"/>
      <c r="BI218" s="7"/>
      <c r="BJ218" s="7"/>
      <c r="BK218" s="7"/>
      <c r="BL218" s="6">
        <v>840</v>
      </c>
      <c r="BM218" s="7"/>
      <c r="BN218" s="7"/>
      <c r="BO218" s="7"/>
      <c r="BP218" s="7"/>
      <c r="BQ218" s="7"/>
      <c r="BR218" s="7"/>
      <c r="BS218" s="6">
        <v>50</v>
      </c>
      <c r="BT218" s="6"/>
      <c r="BU218" s="6"/>
      <c r="BV218" s="6"/>
      <c r="BW218" s="7">
        <v>0</v>
      </c>
      <c r="BX218" s="6">
        <v>20</v>
      </c>
      <c r="BY218" s="6">
        <v>360</v>
      </c>
      <c r="BZ218" s="7"/>
      <c r="CA218" s="7"/>
      <c r="CB218" s="7"/>
      <c r="CC218" s="7"/>
      <c r="CD218" s="7"/>
      <c r="CE218" s="7"/>
      <c r="CF218" s="7"/>
      <c r="CG218" s="7">
        <v>30200</v>
      </c>
      <c r="CH218" s="7"/>
      <c r="CI218" s="7"/>
      <c r="CJ218" s="7"/>
      <c r="CK218" s="7"/>
      <c r="CL218" s="7"/>
      <c r="CM218" s="7"/>
      <c r="CN218" s="7"/>
      <c r="CO218" s="7"/>
      <c r="CP218" s="6">
        <v>1025</v>
      </c>
      <c r="CQ218" s="6">
        <v>1025</v>
      </c>
      <c r="CR218" s="7"/>
      <c r="CS218" s="7"/>
      <c r="CT218" s="7"/>
      <c r="CU218" s="9"/>
      <c r="CV218" s="8">
        <v>54115</v>
      </c>
      <c r="CW218" s="8">
        <v>30200</v>
      </c>
      <c r="CX218" s="8">
        <v>70</v>
      </c>
      <c r="CY218" s="8">
        <v>1025</v>
      </c>
      <c r="CZ218" s="8">
        <v>85410</v>
      </c>
      <c r="DA218" s="10">
        <v>63.35909144128322</v>
      </c>
      <c r="DB218" s="10">
        <v>63.35909144128322</v>
      </c>
      <c r="DC218" s="8">
        <v>220.12886597938143</v>
      </c>
      <c r="DD218" s="8">
        <v>220.12886597938143</v>
      </c>
      <c r="DE218" s="8">
        <v>220.12886597938143</v>
      </c>
      <c r="DF218" s="8">
        <v>31.443298969072163</v>
      </c>
      <c r="DG218" s="8">
        <v>28.77577319587629</v>
      </c>
      <c r="DH218" s="8">
        <v>19.329896907216494</v>
      </c>
      <c r="DI218" s="8">
        <v>0</v>
      </c>
      <c r="DJ218" s="8">
        <v>0</v>
      </c>
      <c r="DK218" s="8">
        <v>0</v>
      </c>
      <c r="DL218" s="39">
        <v>77.83505154639175</v>
      </c>
      <c r="DM218" s="13">
        <v>56.829896907216494</v>
      </c>
      <c r="DN218" s="3">
        <v>80.47680412371135</v>
      </c>
    </row>
    <row r="219" spans="1:118" ht="12">
      <c r="A219" s="12" t="s">
        <v>562</v>
      </c>
      <c r="B219" s="5" t="s">
        <v>99</v>
      </c>
      <c r="C219" s="5" t="s">
        <v>154</v>
      </c>
      <c r="D219" s="6">
        <v>2294</v>
      </c>
      <c r="E219" s="5" t="s">
        <v>563</v>
      </c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6">
        <v>12540</v>
      </c>
      <c r="R219" s="6">
        <v>14700</v>
      </c>
      <c r="S219" s="7"/>
      <c r="T219" s="7"/>
      <c r="U219" s="7"/>
      <c r="V219" s="6"/>
      <c r="W219" s="6">
        <v>26440</v>
      </c>
      <c r="X219" s="7"/>
      <c r="Y219" s="7"/>
      <c r="Z219" s="6">
        <v>2470</v>
      </c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6">
        <v>34400</v>
      </c>
      <c r="BD219" s="7"/>
      <c r="BE219" s="7"/>
      <c r="BF219" s="7"/>
      <c r="BG219" s="7"/>
      <c r="BH219" s="7"/>
      <c r="BI219" s="7"/>
      <c r="BJ219" s="7"/>
      <c r="BK219" s="7"/>
      <c r="BL219" s="6">
        <v>1600</v>
      </c>
      <c r="BM219" s="7"/>
      <c r="BN219" s="7"/>
      <c r="BO219" s="7"/>
      <c r="BP219" s="7"/>
      <c r="BQ219" s="7"/>
      <c r="BR219" s="7"/>
      <c r="BS219" s="6">
        <v>280</v>
      </c>
      <c r="BT219" s="6"/>
      <c r="BU219" s="6"/>
      <c r="BV219" s="6"/>
      <c r="BW219" s="7">
        <v>0</v>
      </c>
      <c r="BX219" s="6">
        <v>147</v>
      </c>
      <c r="BY219" s="6">
        <v>2890</v>
      </c>
      <c r="BZ219" s="7"/>
      <c r="CA219" s="6">
        <v>6640</v>
      </c>
      <c r="CB219" s="7"/>
      <c r="CC219" s="7"/>
      <c r="CD219" s="6">
        <v>25490</v>
      </c>
      <c r="CE219" s="6"/>
      <c r="CF219" s="7"/>
      <c r="CG219" s="7">
        <v>866360</v>
      </c>
      <c r="CH219" s="7"/>
      <c r="CI219" s="7"/>
      <c r="CJ219" s="7"/>
      <c r="CK219" s="7"/>
      <c r="CL219" s="7"/>
      <c r="CM219" s="7"/>
      <c r="CN219" s="7"/>
      <c r="CO219" s="7"/>
      <c r="CP219" s="6">
        <v>9370</v>
      </c>
      <c r="CQ219" s="6">
        <v>9370</v>
      </c>
      <c r="CR219" s="7"/>
      <c r="CS219" s="7"/>
      <c r="CT219" s="7"/>
      <c r="CU219" s="9"/>
      <c r="CV219" s="8">
        <v>127170</v>
      </c>
      <c r="CW219" s="8">
        <v>866360</v>
      </c>
      <c r="CX219" s="8">
        <v>427</v>
      </c>
      <c r="CY219" s="8">
        <v>9370</v>
      </c>
      <c r="CZ219" s="8">
        <v>1003327</v>
      </c>
      <c r="DA219" s="10">
        <v>12.67483083780263</v>
      </c>
      <c r="DB219" s="10">
        <v>12.67483083780263</v>
      </c>
      <c r="DC219" s="8">
        <v>437.37009590235397</v>
      </c>
      <c r="DD219" s="8">
        <v>437.37009590235397</v>
      </c>
      <c r="DE219" s="8">
        <v>437.37009590235397</v>
      </c>
      <c r="DF219" s="8">
        <v>20.46207497820401</v>
      </c>
      <c r="DG219" s="8">
        <v>6.408020924149956</v>
      </c>
      <c r="DH219" s="8">
        <v>11.525719267654752</v>
      </c>
      <c r="DI219" s="8">
        <v>2.894507410636443</v>
      </c>
      <c r="DJ219" s="8">
        <v>0</v>
      </c>
      <c r="DK219" s="8">
        <v>0</v>
      </c>
      <c r="DL219" s="39">
        <v>377.66346992153444</v>
      </c>
      <c r="DM219" s="13">
        <v>11.111595466434176</v>
      </c>
      <c r="DN219" s="3">
        <v>381.74803836094156</v>
      </c>
    </row>
    <row r="220" spans="1:118" ht="12">
      <c r="A220" s="12" t="s">
        <v>280</v>
      </c>
      <c r="B220" s="5" t="s">
        <v>99</v>
      </c>
      <c r="C220" s="5" t="s">
        <v>154</v>
      </c>
      <c r="D220" s="6">
        <v>2527</v>
      </c>
      <c r="E220" s="5" t="s">
        <v>281</v>
      </c>
      <c r="F220" s="7"/>
      <c r="G220" s="7"/>
      <c r="H220" s="7"/>
      <c r="I220" s="7"/>
      <c r="J220" s="7"/>
      <c r="K220" s="7"/>
      <c r="L220" s="6">
        <v>153</v>
      </c>
      <c r="M220" s="7"/>
      <c r="N220" s="7"/>
      <c r="O220" s="7"/>
      <c r="P220" s="7"/>
      <c r="Q220" s="6">
        <v>2980</v>
      </c>
      <c r="R220" s="6">
        <v>41920</v>
      </c>
      <c r="S220" s="7"/>
      <c r="T220" s="7"/>
      <c r="U220" s="7"/>
      <c r="V220" s="6"/>
      <c r="W220" s="6">
        <v>73840</v>
      </c>
      <c r="X220" s="6">
        <v>96</v>
      </c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6">
        <v>90420</v>
      </c>
      <c r="BD220" s="7"/>
      <c r="BE220" s="6">
        <v>254020</v>
      </c>
      <c r="BF220" s="6">
        <v>5660</v>
      </c>
      <c r="BG220" s="7"/>
      <c r="BH220" s="7"/>
      <c r="BI220" s="7"/>
      <c r="BJ220" s="7"/>
      <c r="BK220" s="6">
        <v>220</v>
      </c>
      <c r="BL220" s="6">
        <v>2150</v>
      </c>
      <c r="BM220" s="6">
        <v>1140</v>
      </c>
      <c r="BN220" s="7"/>
      <c r="BO220" s="7"/>
      <c r="BP220" s="7"/>
      <c r="BQ220" s="7"/>
      <c r="BR220" s="7"/>
      <c r="BS220" s="6">
        <v>284</v>
      </c>
      <c r="BT220" s="6">
        <v>1026</v>
      </c>
      <c r="BU220" s="6">
        <v>1026</v>
      </c>
      <c r="BV220" s="6"/>
      <c r="BW220" s="7">
        <v>1026</v>
      </c>
      <c r="BX220" s="6">
        <v>320</v>
      </c>
      <c r="BY220" s="6">
        <v>4790</v>
      </c>
      <c r="BZ220" s="6">
        <v>5320</v>
      </c>
      <c r="CA220" s="6">
        <v>6560</v>
      </c>
      <c r="CB220" s="7"/>
      <c r="CC220" s="6">
        <v>5650</v>
      </c>
      <c r="CD220" s="6">
        <v>31020</v>
      </c>
      <c r="CE220" s="6"/>
      <c r="CF220" s="7"/>
      <c r="CG220" s="7">
        <v>215950</v>
      </c>
      <c r="CH220" s="7"/>
      <c r="CI220" s="7"/>
      <c r="CJ220" s="7"/>
      <c r="CK220" s="7"/>
      <c r="CL220" s="7"/>
      <c r="CM220" s="6">
        <v>3680</v>
      </c>
      <c r="CN220" s="7"/>
      <c r="CO220" s="7"/>
      <c r="CP220" s="6">
        <v>13000</v>
      </c>
      <c r="CQ220" s="6">
        <v>13000</v>
      </c>
      <c r="CR220" s="7"/>
      <c r="CS220" s="7"/>
      <c r="CT220" s="7"/>
      <c r="CU220" s="9"/>
      <c r="CV220" s="8">
        <v>526965</v>
      </c>
      <c r="CW220" s="8">
        <v>215950</v>
      </c>
      <c r="CX220" s="8">
        <v>604</v>
      </c>
      <c r="CY220" s="8">
        <v>13000</v>
      </c>
      <c r="CZ220" s="8">
        <v>756519</v>
      </c>
      <c r="DA220" s="10">
        <v>69.65654530818128</v>
      </c>
      <c r="DB220" s="10">
        <v>69.65654530818128</v>
      </c>
      <c r="DC220" s="8">
        <v>299.3743569449941</v>
      </c>
      <c r="DD220" s="8">
        <v>300.8306292045904</v>
      </c>
      <c r="DE220" s="8">
        <v>300.8306292045904</v>
      </c>
      <c r="DF220" s="8">
        <v>36.960823110407595</v>
      </c>
      <c r="DG220" s="8">
        <v>16.588840522358527</v>
      </c>
      <c r="DH220" s="8">
        <v>29.22041946972695</v>
      </c>
      <c r="DI220" s="8">
        <v>2.59596359319351</v>
      </c>
      <c r="DJ220" s="8">
        <v>2.2358527898694103</v>
      </c>
      <c r="DK220" s="8">
        <v>0</v>
      </c>
      <c r="DL220" s="39">
        <v>85.45706371191136</v>
      </c>
      <c r="DM220" s="13">
        <v>112.797783933518</v>
      </c>
      <c r="DN220" s="3">
        <v>92.05777601899486</v>
      </c>
    </row>
    <row r="221" spans="1:118" ht="12">
      <c r="A221" s="12" t="s">
        <v>178</v>
      </c>
      <c r="B221" s="5" t="s">
        <v>99</v>
      </c>
      <c r="C221" s="5" t="s">
        <v>154</v>
      </c>
      <c r="D221" s="6">
        <v>8349</v>
      </c>
      <c r="E221" s="5" t="s">
        <v>179</v>
      </c>
      <c r="F221" s="7"/>
      <c r="G221" s="7"/>
      <c r="H221" s="7"/>
      <c r="I221" s="7"/>
      <c r="J221" s="7"/>
      <c r="K221" s="7"/>
      <c r="L221" s="6">
        <v>200</v>
      </c>
      <c r="M221" s="7"/>
      <c r="N221" s="7"/>
      <c r="O221" s="7"/>
      <c r="P221" s="7"/>
      <c r="Q221" s="6">
        <v>172620</v>
      </c>
      <c r="R221" s="6">
        <v>156680</v>
      </c>
      <c r="S221" s="7"/>
      <c r="T221" s="7"/>
      <c r="U221" s="7"/>
      <c r="V221" s="6"/>
      <c r="W221" s="6">
        <v>230360</v>
      </c>
      <c r="X221" s="6">
        <v>151</v>
      </c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6">
        <v>255140</v>
      </c>
      <c r="BD221" s="6">
        <v>7940</v>
      </c>
      <c r="BE221" s="6">
        <v>904550</v>
      </c>
      <c r="BF221" s="6">
        <v>8205</v>
      </c>
      <c r="BG221" s="7"/>
      <c r="BH221" s="7"/>
      <c r="BI221" s="7"/>
      <c r="BJ221" s="7"/>
      <c r="BK221" s="6">
        <v>562</v>
      </c>
      <c r="BL221" s="6">
        <v>8280</v>
      </c>
      <c r="BM221" s="6">
        <v>4020</v>
      </c>
      <c r="BN221" s="6">
        <v>820</v>
      </c>
      <c r="BO221" s="7"/>
      <c r="BP221" s="7"/>
      <c r="BQ221" s="7"/>
      <c r="BR221" s="7"/>
      <c r="BS221" s="6">
        <v>650</v>
      </c>
      <c r="BT221" s="6">
        <v>3928</v>
      </c>
      <c r="BU221" s="6"/>
      <c r="BV221" s="6">
        <v>3928</v>
      </c>
      <c r="BW221" s="7">
        <v>3928</v>
      </c>
      <c r="BX221" s="6">
        <v>507</v>
      </c>
      <c r="BY221" s="6">
        <v>13200</v>
      </c>
      <c r="BZ221" s="6">
        <v>20770</v>
      </c>
      <c r="CA221" s="6">
        <v>67500</v>
      </c>
      <c r="CB221" s="7"/>
      <c r="CC221" s="6">
        <v>30000</v>
      </c>
      <c r="CD221" s="6">
        <v>137200</v>
      </c>
      <c r="CE221" s="6"/>
      <c r="CF221" s="7"/>
      <c r="CG221" s="7">
        <v>466450</v>
      </c>
      <c r="CH221" s="7"/>
      <c r="CI221" s="7"/>
      <c r="CJ221" s="7"/>
      <c r="CK221" s="7"/>
      <c r="CL221" s="7"/>
      <c r="CM221" s="6">
        <v>125680</v>
      </c>
      <c r="CN221" s="7"/>
      <c r="CO221" s="7"/>
      <c r="CP221" s="6">
        <v>214200</v>
      </c>
      <c r="CQ221" s="6">
        <v>214200</v>
      </c>
      <c r="CR221" s="7"/>
      <c r="CS221" s="7"/>
      <c r="CT221" s="7"/>
      <c r="CU221" s="9"/>
      <c r="CV221" s="8">
        <v>2022126</v>
      </c>
      <c r="CW221" s="8">
        <v>466450</v>
      </c>
      <c r="CX221" s="8">
        <v>1157</v>
      </c>
      <c r="CY221" s="8">
        <v>214200</v>
      </c>
      <c r="CZ221" s="8">
        <v>2703933</v>
      </c>
      <c r="DA221" s="10">
        <v>74.78461929345143</v>
      </c>
      <c r="DB221" s="10">
        <v>74.78461929345143</v>
      </c>
      <c r="DC221" s="8">
        <v>323.86309737693136</v>
      </c>
      <c r="DD221" s="8">
        <v>338.9163971733142</v>
      </c>
      <c r="DE221" s="8">
        <v>338.9163971733142</v>
      </c>
      <c r="DF221" s="8">
        <v>51.23487842855432</v>
      </c>
      <c r="DG221" s="8">
        <v>18.766319319679003</v>
      </c>
      <c r="DH221" s="8">
        <v>28.54234040004791</v>
      </c>
      <c r="DI221" s="8">
        <v>8.084800574919152</v>
      </c>
      <c r="DJ221" s="8">
        <v>3.5932446999640675</v>
      </c>
      <c r="DK221" s="8">
        <v>0</v>
      </c>
      <c r="DL221" s="39">
        <v>55.86896634327464</v>
      </c>
      <c r="DM221" s="13">
        <v>124.77542220625224</v>
      </c>
      <c r="DN221" s="3">
        <v>96.57803329740089</v>
      </c>
    </row>
    <row r="222" spans="1:118" ht="12">
      <c r="A222" s="12" t="s">
        <v>360</v>
      </c>
      <c r="B222" s="5" t="s">
        <v>99</v>
      </c>
      <c r="C222" s="5" t="s">
        <v>154</v>
      </c>
      <c r="D222" s="6">
        <v>431</v>
      </c>
      <c r="E222" s="5" t="s">
        <v>361</v>
      </c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6">
        <v>11905</v>
      </c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6">
        <v>12500</v>
      </c>
      <c r="BD222" s="6">
        <v>6200</v>
      </c>
      <c r="BE222" s="6">
        <v>21770</v>
      </c>
      <c r="BF222" s="6">
        <v>1060</v>
      </c>
      <c r="BG222" s="7"/>
      <c r="BH222" s="7"/>
      <c r="BI222" s="7"/>
      <c r="BJ222" s="7"/>
      <c r="BK222" s="7"/>
      <c r="BL222" s="6">
        <v>840</v>
      </c>
      <c r="BM222" s="6">
        <v>180</v>
      </c>
      <c r="BN222" s="7"/>
      <c r="BO222" s="7"/>
      <c r="BP222" s="7"/>
      <c r="BQ222" s="7"/>
      <c r="BR222" s="7"/>
      <c r="BS222" s="6">
        <v>70</v>
      </c>
      <c r="BT222" s="6"/>
      <c r="BU222" s="6"/>
      <c r="BV222" s="6"/>
      <c r="BW222" s="7">
        <v>0</v>
      </c>
      <c r="BX222" s="6">
        <v>13</v>
      </c>
      <c r="BY222" s="6">
        <v>360</v>
      </c>
      <c r="BZ222" s="7"/>
      <c r="CA222" s="7"/>
      <c r="CB222" s="7"/>
      <c r="CC222" s="7"/>
      <c r="CD222" s="7"/>
      <c r="CE222" s="7"/>
      <c r="CF222" s="7"/>
      <c r="CG222" s="7">
        <v>30660</v>
      </c>
      <c r="CH222" s="7"/>
      <c r="CI222" s="7"/>
      <c r="CJ222" s="7"/>
      <c r="CK222" s="7"/>
      <c r="CL222" s="7"/>
      <c r="CM222" s="7"/>
      <c r="CN222" s="7"/>
      <c r="CO222" s="7"/>
      <c r="CP222" s="6">
        <v>1025</v>
      </c>
      <c r="CQ222" s="6">
        <v>1025</v>
      </c>
      <c r="CR222" s="7"/>
      <c r="CS222" s="7"/>
      <c r="CT222" s="7"/>
      <c r="CU222" s="9"/>
      <c r="CV222" s="8">
        <v>54815</v>
      </c>
      <c r="CW222" s="8">
        <v>30660</v>
      </c>
      <c r="CX222" s="8">
        <v>83</v>
      </c>
      <c r="CY222" s="8">
        <v>1025</v>
      </c>
      <c r="CZ222" s="8">
        <v>86583</v>
      </c>
      <c r="DA222" s="10">
        <v>63.30919464560017</v>
      </c>
      <c r="DB222" s="10">
        <v>63.30919464560017</v>
      </c>
      <c r="DC222" s="8">
        <v>200.88863109048725</v>
      </c>
      <c r="DD222" s="8">
        <v>200.88863109048725</v>
      </c>
      <c r="DE222" s="8">
        <v>200.88863109048725</v>
      </c>
      <c r="DF222" s="8">
        <v>29.00232018561485</v>
      </c>
      <c r="DG222" s="8">
        <v>27.621809744779583</v>
      </c>
      <c r="DH222" s="8">
        <v>14.385150812064966</v>
      </c>
      <c r="DI222" s="8">
        <v>0</v>
      </c>
      <c r="DJ222" s="8">
        <v>0</v>
      </c>
      <c r="DK222" s="8">
        <v>0</v>
      </c>
      <c r="DL222" s="39">
        <v>71.1368909512761</v>
      </c>
      <c r="DM222" s="13">
        <v>50.51044083526682</v>
      </c>
      <c r="DN222" s="3">
        <v>73.51508120649652</v>
      </c>
    </row>
    <row r="223" spans="1:118" ht="12">
      <c r="A223" s="12" t="s">
        <v>348</v>
      </c>
      <c r="B223" s="5" t="s">
        <v>99</v>
      </c>
      <c r="C223" s="5" t="s">
        <v>154</v>
      </c>
      <c r="D223" s="6">
        <v>751</v>
      </c>
      <c r="E223" s="5" t="s">
        <v>349</v>
      </c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6">
        <v>22730</v>
      </c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6">
        <v>40350</v>
      </c>
      <c r="BD223" s="6">
        <v>37900</v>
      </c>
      <c r="BE223" s="6">
        <v>65560</v>
      </c>
      <c r="BF223" s="6">
        <v>1610</v>
      </c>
      <c r="BG223" s="7"/>
      <c r="BH223" s="7"/>
      <c r="BI223" s="7"/>
      <c r="BJ223" s="7"/>
      <c r="BK223" s="7"/>
      <c r="BL223" s="6">
        <v>1740</v>
      </c>
      <c r="BM223" s="6">
        <v>560</v>
      </c>
      <c r="BN223" s="7"/>
      <c r="BO223" s="7"/>
      <c r="BP223" s="7"/>
      <c r="BQ223" s="7"/>
      <c r="BR223" s="7"/>
      <c r="BS223" s="6">
        <v>8</v>
      </c>
      <c r="BT223" s="7"/>
      <c r="BU223" s="7"/>
      <c r="BV223" s="7"/>
      <c r="BW223" s="7">
        <v>0</v>
      </c>
      <c r="BX223" s="7"/>
      <c r="BY223" s="6">
        <v>500</v>
      </c>
      <c r="BZ223" s="7"/>
      <c r="CA223" s="7"/>
      <c r="CB223" s="6">
        <v>26000</v>
      </c>
      <c r="CC223" s="6">
        <v>3130</v>
      </c>
      <c r="CD223" s="7"/>
      <c r="CE223" s="7"/>
      <c r="CF223" s="7"/>
      <c r="CG223" s="7">
        <v>99670</v>
      </c>
      <c r="CH223" s="7"/>
      <c r="CI223" s="7"/>
      <c r="CJ223" s="7"/>
      <c r="CK223" s="7"/>
      <c r="CL223" s="7"/>
      <c r="CM223" s="7"/>
      <c r="CN223" s="7"/>
      <c r="CO223" s="7"/>
      <c r="CP223" s="6">
        <v>5550</v>
      </c>
      <c r="CQ223" s="6">
        <v>5550</v>
      </c>
      <c r="CR223" s="7"/>
      <c r="CS223" s="7"/>
      <c r="CT223" s="7"/>
      <c r="CU223" s="9"/>
      <c r="CV223" s="8">
        <v>200080</v>
      </c>
      <c r="CW223" s="8">
        <v>99670</v>
      </c>
      <c r="CX223" s="8">
        <v>8</v>
      </c>
      <c r="CY223" s="8">
        <v>5550</v>
      </c>
      <c r="CZ223" s="8">
        <v>305308</v>
      </c>
      <c r="DA223" s="10">
        <v>65.53382158345016</v>
      </c>
      <c r="DB223" s="10">
        <v>65.53382158345016</v>
      </c>
      <c r="DC223" s="8">
        <v>406.5352862849534</v>
      </c>
      <c r="DD223" s="8">
        <v>406.5352862849534</v>
      </c>
      <c r="DE223" s="8">
        <v>406.5352862849534</v>
      </c>
      <c r="DF223" s="8">
        <v>83.99467376830893</v>
      </c>
      <c r="DG223" s="8">
        <v>34.62050599201065</v>
      </c>
      <c r="DH223" s="8">
        <v>50.466045272969374</v>
      </c>
      <c r="DI223" s="8">
        <v>0</v>
      </c>
      <c r="DJ223" s="8">
        <v>4.167776298268975</v>
      </c>
      <c r="DK223" s="8">
        <v>0</v>
      </c>
      <c r="DL223" s="39">
        <v>132.71637816245007</v>
      </c>
      <c r="DM223" s="13">
        <v>87.29693741677762</v>
      </c>
      <c r="DN223" s="3">
        <v>140.10652463382158</v>
      </c>
    </row>
    <row r="224" spans="1:118" ht="12">
      <c r="A224" s="12" t="s">
        <v>336</v>
      </c>
      <c r="B224" s="5" t="s">
        <v>99</v>
      </c>
      <c r="C224" s="5" t="s">
        <v>154</v>
      </c>
      <c r="D224" s="6">
        <v>1005</v>
      </c>
      <c r="E224" s="5" t="s">
        <v>337</v>
      </c>
      <c r="F224" s="7"/>
      <c r="G224" s="7"/>
      <c r="H224" s="7"/>
      <c r="I224" s="7"/>
      <c r="J224" s="7"/>
      <c r="K224" s="7"/>
      <c r="L224" s="6">
        <v>20</v>
      </c>
      <c r="M224" s="7"/>
      <c r="N224" s="7"/>
      <c r="O224" s="7"/>
      <c r="P224" s="7"/>
      <c r="Q224" s="6">
        <v>15480</v>
      </c>
      <c r="R224" s="6">
        <v>25990</v>
      </c>
      <c r="S224" s="7"/>
      <c r="T224" s="7"/>
      <c r="U224" s="6">
        <v>7690</v>
      </c>
      <c r="V224" s="6"/>
      <c r="W224" s="6">
        <v>25628</v>
      </c>
      <c r="X224" s="7"/>
      <c r="Y224" s="7"/>
      <c r="Z224" s="6">
        <v>793</v>
      </c>
      <c r="AA224" s="7"/>
      <c r="AB224" s="7"/>
      <c r="AC224" s="7"/>
      <c r="AD224" s="7"/>
      <c r="AE224" s="7"/>
      <c r="AF224" s="7"/>
      <c r="AG224" s="7"/>
      <c r="AH224" s="7"/>
      <c r="AI224" s="6">
        <v>16</v>
      </c>
      <c r="AJ224" s="6">
        <v>419</v>
      </c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6">
        <v>23989</v>
      </c>
      <c r="BD224" s="7"/>
      <c r="BE224" s="6">
        <v>93069</v>
      </c>
      <c r="BF224" s="6">
        <v>2319</v>
      </c>
      <c r="BG224" s="7"/>
      <c r="BH224" s="7"/>
      <c r="BI224" s="7"/>
      <c r="BJ224" s="6">
        <v>9</v>
      </c>
      <c r="BK224" s="6">
        <v>46</v>
      </c>
      <c r="BL224" s="6">
        <v>1220</v>
      </c>
      <c r="BM224" s="6">
        <v>380</v>
      </c>
      <c r="BN224" s="6">
        <v>133</v>
      </c>
      <c r="BO224" s="6">
        <v>109</v>
      </c>
      <c r="BP224" s="7"/>
      <c r="BQ224" s="7"/>
      <c r="BR224" s="7"/>
      <c r="BS224" s="6">
        <v>228</v>
      </c>
      <c r="BT224" s="7">
        <v>38</v>
      </c>
      <c r="BU224" s="7">
        <v>38</v>
      </c>
      <c r="BV224" s="7"/>
      <c r="BW224" s="7">
        <v>38</v>
      </c>
      <c r="BX224" s="7"/>
      <c r="BY224" s="6">
        <v>2082</v>
      </c>
      <c r="BZ224" s="6">
        <v>1366</v>
      </c>
      <c r="CA224" s="6">
        <v>3561</v>
      </c>
      <c r="CB224" s="7"/>
      <c r="CC224" s="6">
        <v>1216</v>
      </c>
      <c r="CD224" s="6">
        <v>3900</v>
      </c>
      <c r="CE224" s="6"/>
      <c r="CF224" s="7"/>
      <c r="CG224" s="7">
        <v>101030</v>
      </c>
      <c r="CH224" s="7"/>
      <c r="CI224" s="7"/>
      <c r="CJ224" s="7"/>
      <c r="CK224" s="7"/>
      <c r="CL224" s="7"/>
      <c r="CM224" s="7"/>
      <c r="CN224" s="7"/>
      <c r="CO224" s="7"/>
      <c r="CP224" s="6">
        <v>6990</v>
      </c>
      <c r="CQ224" s="6">
        <v>6990</v>
      </c>
      <c r="CR224" s="7"/>
      <c r="CS224" s="7"/>
      <c r="CT224" s="7"/>
      <c r="CU224" s="9"/>
      <c r="CV224" s="8">
        <v>209355</v>
      </c>
      <c r="CW224" s="8">
        <v>101030</v>
      </c>
      <c r="CX224" s="8">
        <v>346</v>
      </c>
      <c r="CY224" s="8">
        <v>6990</v>
      </c>
      <c r="CZ224" s="8">
        <v>317721</v>
      </c>
      <c r="DA224" s="10">
        <v>65.8927171952751</v>
      </c>
      <c r="DB224" s="10">
        <v>65.8927171952751</v>
      </c>
      <c r="DC224" s="8">
        <v>316.14029850746266</v>
      </c>
      <c r="DD224" s="8">
        <v>316.14029850746266</v>
      </c>
      <c r="DE224" s="8">
        <v>316.14029850746266</v>
      </c>
      <c r="DF224" s="8">
        <v>39.2726368159204</v>
      </c>
      <c r="DG224" s="8">
        <v>25.860696517412936</v>
      </c>
      <c r="DH224" s="8">
        <v>25.50049751243781</v>
      </c>
      <c r="DI224" s="8">
        <v>3.5432835820895523</v>
      </c>
      <c r="DJ224" s="8">
        <v>1.2099502487562188</v>
      </c>
      <c r="DK224" s="8">
        <v>7.651741293532338</v>
      </c>
      <c r="DL224" s="39">
        <v>100.5273631840796</v>
      </c>
      <c r="DM224" s="13">
        <v>96.4865671641791</v>
      </c>
      <c r="DN224" s="3">
        <v>107.48258706467662</v>
      </c>
    </row>
    <row r="225" spans="1:118" ht="12">
      <c r="A225" s="12" t="s">
        <v>566</v>
      </c>
      <c r="B225" s="5" t="s">
        <v>99</v>
      </c>
      <c r="C225" s="5" t="s">
        <v>154</v>
      </c>
      <c r="D225" s="6">
        <v>620</v>
      </c>
      <c r="E225" s="5" t="s">
        <v>567</v>
      </c>
      <c r="F225" s="7"/>
      <c r="G225" s="7"/>
      <c r="H225" s="7"/>
      <c r="I225" s="7"/>
      <c r="J225" s="7"/>
      <c r="K225" s="7"/>
      <c r="L225" s="6"/>
      <c r="M225" s="7"/>
      <c r="N225" s="7"/>
      <c r="O225" s="7"/>
      <c r="P225" s="7"/>
      <c r="Q225" s="6">
        <v>10100</v>
      </c>
      <c r="R225" s="6">
        <v>3320</v>
      </c>
      <c r="S225" s="7"/>
      <c r="T225" s="7"/>
      <c r="U225" s="6"/>
      <c r="V225" s="6"/>
      <c r="W225" s="6">
        <v>10760</v>
      </c>
      <c r="X225" s="7"/>
      <c r="Y225" s="7"/>
      <c r="Z225" s="6">
        <v>1600</v>
      </c>
      <c r="AA225" s="7"/>
      <c r="AB225" s="7"/>
      <c r="AC225" s="7"/>
      <c r="AD225" s="7"/>
      <c r="AE225" s="7"/>
      <c r="AF225" s="7"/>
      <c r="AG225" s="7"/>
      <c r="AH225" s="7"/>
      <c r="AI225" s="6"/>
      <c r="AJ225" s="6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6">
        <v>12500</v>
      </c>
      <c r="BD225" s="7"/>
      <c r="BE225" s="6"/>
      <c r="BF225" s="6"/>
      <c r="BG225" s="7"/>
      <c r="BH225" s="7"/>
      <c r="BI225" s="7"/>
      <c r="BJ225" s="6"/>
      <c r="BK225" s="6"/>
      <c r="BL225" s="6">
        <v>1000</v>
      </c>
      <c r="BM225" s="6"/>
      <c r="BN225" s="6"/>
      <c r="BO225" s="6"/>
      <c r="BP225" s="7"/>
      <c r="BQ225" s="7"/>
      <c r="BR225" s="7"/>
      <c r="BS225" s="6">
        <v>95</v>
      </c>
      <c r="BT225" s="7"/>
      <c r="BU225" s="7"/>
      <c r="BV225" s="7"/>
      <c r="BW225" s="7">
        <v>180</v>
      </c>
      <c r="BX225" s="7">
        <v>40</v>
      </c>
      <c r="BY225" s="6">
        <v>1630</v>
      </c>
      <c r="BZ225" s="6"/>
      <c r="CA225" s="6">
        <v>3400</v>
      </c>
      <c r="CB225" s="7"/>
      <c r="CC225" s="6"/>
      <c r="CD225" s="6"/>
      <c r="CE225" s="6"/>
      <c r="CF225" s="7"/>
      <c r="CG225" s="7">
        <v>197550</v>
      </c>
      <c r="CH225" s="7"/>
      <c r="CI225" s="7"/>
      <c r="CJ225" s="7"/>
      <c r="CK225" s="7"/>
      <c r="CL225" s="7"/>
      <c r="CM225" s="7"/>
      <c r="CN225" s="7"/>
      <c r="CO225" s="7"/>
      <c r="CP225" s="6">
        <v>14960</v>
      </c>
      <c r="CQ225" s="6">
        <v>14960</v>
      </c>
      <c r="CR225" s="7"/>
      <c r="CS225" s="7"/>
      <c r="CT225" s="7"/>
      <c r="CU225" s="9"/>
      <c r="CV225" s="8">
        <v>44490</v>
      </c>
      <c r="CW225" s="8">
        <v>197550</v>
      </c>
      <c r="CX225" s="8">
        <v>135</v>
      </c>
      <c r="CY225" s="8">
        <v>14960</v>
      </c>
      <c r="CZ225" s="8">
        <v>257135</v>
      </c>
      <c r="DA225" s="10">
        <v>17.30219534485776</v>
      </c>
      <c r="DB225" s="10">
        <v>17.30219534485776</v>
      </c>
      <c r="DC225" s="8">
        <v>414.73387096774195</v>
      </c>
      <c r="DD225" s="8">
        <v>414.73387096774195</v>
      </c>
      <c r="DE225" s="8">
        <v>414.73387096774195</v>
      </c>
      <c r="DF225" s="8">
        <v>36.45161290322581</v>
      </c>
      <c r="DG225" s="8">
        <v>5.354838709677419</v>
      </c>
      <c r="DH225" s="8">
        <v>17.35483870967742</v>
      </c>
      <c r="DI225" s="8">
        <v>5.483870967741935</v>
      </c>
      <c r="DJ225" s="8">
        <v>0</v>
      </c>
      <c r="DK225" s="8">
        <v>0</v>
      </c>
      <c r="DL225" s="39">
        <v>318.6290322580645</v>
      </c>
      <c r="DM225" s="13">
        <v>0</v>
      </c>
      <c r="DN225" s="3">
        <v>342.758064516129</v>
      </c>
    </row>
    <row r="226" spans="1:118" ht="12">
      <c r="A226" s="12" t="s">
        <v>288</v>
      </c>
      <c r="B226" s="5" t="s">
        <v>99</v>
      </c>
      <c r="C226" s="5" t="s">
        <v>154</v>
      </c>
      <c r="D226" s="6">
        <v>799</v>
      </c>
      <c r="E226" s="5" t="s">
        <v>289</v>
      </c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6">
        <v>30575</v>
      </c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6">
        <v>30490</v>
      </c>
      <c r="BD226" s="6">
        <v>28030</v>
      </c>
      <c r="BE226" s="6">
        <v>60880</v>
      </c>
      <c r="BF226" s="6">
        <v>1790</v>
      </c>
      <c r="BG226" s="7"/>
      <c r="BH226" s="7"/>
      <c r="BI226" s="7"/>
      <c r="BJ226" s="7"/>
      <c r="BK226" s="7"/>
      <c r="BL226" s="6">
        <v>2340</v>
      </c>
      <c r="BM226" s="7"/>
      <c r="BN226" s="7"/>
      <c r="BO226" s="7"/>
      <c r="BP226" s="7"/>
      <c r="BQ226" s="7"/>
      <c r="BR226" s="7"/>
      <c r="BS226" s="6">
        <v>80</v>
      </c>
      <c r="BT226" s="6"/>
      <c r="BU226" s="6"/>
      <c r="BV226" s="6"/>
      <c r="BW226" s="7">
        <v>0</v>
      </c>
      <c r="BX226" s="6">
        <v>30</v>
      </c>
      <c r="BY226" s="6">
        <v>2980</v>
      </c>
      <c r="BZ226" s="7"/>
      <c r="CA226" s="7"/>
      <c r="CB226" s="7"/>
      <c r="CC226" s="7"/>
      <c r="CD226" s="7"/>
      <c r="CE226" s="7"/>
      <c r="CF226" s="7"/>
      <c r="CG226" s="7">
        <v>68700</v>
      </c>
      <c r="CH226" s="7"/>
      <c r="CI226" s="7"/>
      <c r="CJ226" s="7"/>
      <c r="CK226" s="7"/>
      <c r="CL226" s="7"/>
      <c r="CM226" s="7"/>
      <c r="CN226" s="7"/>
      <c r="CO226" s="7"/>
      <c r="CP226" s="6">
        <v>2050</v>
      </c>
      <c r="CQ226" s="6">
        <v>2050</v>
      </c>
      <c r="CR226" s="7"/>
      <c r="CS226" s="7"/>
      <c r="CT226" s="7"/>
      <c r="CU226" s="9"/>
      <c r="CV226" s="8">
        <v>157085</v>
      </c>
      <c r="CW226" s="8">
        <v>68700</v>
      </c>
      <c r="CX226" s="8">
        <v>110</v>
      </c>
      <c r="CY226" s="8">
        <v>2050</v>
      </c>
      <c r="CZ226" s="8">
        <v>227945</v>
      </c>
      <c r="DA226" s="10">
        <v>68.91355370813135</v>
      </c>
      <c r="DB226" s="10">
        <v>68.91355370813135</v>
      </c>
      <c r="DC226" s="8">
        <v>285.287859824781</v>
      </c>
      <c r="DD226" s="8">
        <v>285.287859824781</v>
      </c>
      <c r="DE226" s="8">
        <v>285.287859824781</v>
      </c>
      <c r="DF226" s="8">
        <v>38.16020025031289</v>
      </c>
      <c r="DG226" s="8">
        <v>38.26658322903629</v>
      </c>
      <c r="DH226" s="8">
        <v>35.08135168961201</v>
      </c>
      <c r="DI226" s="8">
        <v>0</v>
      </c>
      <c r="DJ226" s="8">
        <v>0</v>
      </c>
      <c r="DK226" s="8">
        <v>0</v>
      </c>
      <c r="DL226" s="39">
        <v>85.98247809762202</v>
      </c>
      <c r="DM226" s="13">
        <v>76.19524405506884</v>
      </c>
      <c r="DN226" s="3">
        <v>88.54818523153942</v>
      </c>
    </row>
    <row r="227" spans="1:118" ht="12">
      <c r="A227" s="12" t="s">
        <v>153</v>
      </c>
      <c r="B227" s="5" t="s">
        <v>99</v>
      </c>
      <c r="C227" s="5" t="s">
        <v>154</v>
      </c>
      <c r="D227" s="6">
        <v>2816</v>
      </c>
      <c r="E227" s="5" t="s">
        <v>155</v>
      </c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6">
        <v>66750</v>
      </c>
      <c r="R227" s="6">
        <v>89140</v>
      </c>
      <c r="S227" s="7"/>
      <c r="T227" s="7"/>
      <c r="U227" s="7"/>
      <c r="V227" s="6"/>
      <c r="W227" s="6">
        <v>105860</v>
      </c>
      <c r="X227" s="7"/>
      <c r="Y227" s="7"/>
      <c r="Z227" s="6">
        <v>3160</v>
      </c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6">
        <v>94320</v>
      </c>
      <c r="BD227" s="7"/>
      <c r="BE227" s="6">
        <v>495370</v>
      </c>
      <c r="BF227" s="6">
        <v>11350</v>
      </c>
      <c r="BG227" s="7"/>
      <c r="BH227" s="7"/>
      <c r="BI227" s="7"/>
      <c r="BJ227" s="7"/>
      <c r="BK227" s="7"/>
      <c r="BL227" s="6">
        <v>4850</v>
      </c>
      <c r="BM227" s="6">
        <v>1330</v>
      </c>
      <c r="BN227" s="7"/>
      <c r="BO227" s="7"/>
      <c r="BP227" s="7"/>
      <c r="BQ227" s="7"/>
      <c r="BR227" s="7"/>
      <c r="BS227" s="6">
        <v>515</v>
      </c>
      <c r="BT227" s="7"/>
      <c r="BU227" s="7"/>
      <c r="BV227" s="7"/>
      <c r="BW227" s="7">
        <v>0</v>
      </c>
      <c r="BX227" s="7"/>
      <c r="BY227" s="6">
        <v>9970</v>
      </c>
      <c r="BZ227" s="6">
        <v>2750</v>
      </c>
      <c r="CA227" s="6">
        <v>171180</v>
      </c>
      <c r="CB227" s="7"/>
      <c r="CC227" s="6">
        <v>11950</v>
      </c>
      <c r="CD227" s="6">
        <v>232740</v>
      </c>
      <c r="CE227" s="6"/>
      <c r="CF227" s="7"/>
      <c r="CG227" s="7">
        <v>400350</v>
      </c>
      <c r="CH227" s="7"/>
      <c r="CI227" s="7"/>
      <c r="CJ227" s="7"/>
      <c r="CK227" s="7"/>
      <c r="CL227" s="7"/>
      <c r="CM227" s="6">
        <v>84980</v>
      </c>
      <c r="CN227" s="7"/>
      <c r="CO227" s="7"/>
      <c r="CP227" s="6">
        <v>19360</v>
      </c>
      <c r="CQ227" s="7"/>
      <c r="CR227" s="6">
        <v>19360</v>
      </c>
      <c r="CS227" s="7"/>
      <c r="CT227" s="7"/>
      <c r="CU227" s="9"/>
      <c r="CV227" s="8">
        <v>1320080</v>
      </c>
      <c r="CW227" s="8">
        <v>400350</v>
      </c>
      <c r="CX227" s="8">
        <v>515</v>
      </c>
      <c r="CY227" s="8">
        <v>0</v>
      </c>
      <c r="CZ227" s="8">
        <v>1720945</v>
      </c>
      <c r="DA227" s="10">
        <v>76.70669312499818</v>
      </c>
      <c r="DB227" s="10">
        <v>76.70669312499818</v>
      </c>
      <c r="DC227" s="8">
        <v>611.1310369318181</v>
      </c>
      <c r="DD227" s="8">
        <v>641.30859375</v>
      </c>
      <c r="DE227" s="8">
        <v>641.30859375</v>
      </c>
      <c r="DF227" s="8">
        <v>57.19815340909091</v>
      </c>
      <c r="DG227" s="8">
        <v>31.654829545454547</v>
      </c>
      <c r="DH227" s="8">
        <v>37.59232954545455</v>
      </c>
      <c r="DI227" s="8">
        <v>60.78835227272727</v>
      </c>
      <c r="DJ227" s="8">
        <v>4.243607954545454</v>
      </c>
      <c r="DK227" s="8">
        <v>0</v>
      </c>
      <c r="DL227" s="39">
        <v>142.1697443181818</v>
      </c>
      <c r="DM227" s="13">
        <v>258.56178977272725</v>
      </c>
      <c r="DN227" s="3">
        <v>172.34730113636363</v>
      </c>
    </row>
    <row r="228" spans="1:118" ht="12">
      <c r="A228" s="12" t="s">
        <v>536</v>
      </c>
      <c r="B228" s="5" t="s">
        <v>99</v>
      </c>
      <c r="C228" s="5" t="s">
        <v>154</v>
      </c>
      <c r="D228" s="6">
        <v>2402</v>
      </c>
      <c r="E228" s="5" t="s">
        <v>537</v>
      </c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6">
        <v>33410</v>
      </c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6">
        <v>20</v>
      </c>
      <c r="BA228" s="7"/>
      <c r="BB228" s="7"/>
      <c r="BC228" s="6">
        <v>77790</v>
      </c>
      <c r="BD228" s="6">
        <v>51950</v>
      </c>
      <c r="BE228" s="6">
        <v>32880</v>
      </c>
      <c r="BF228" s="6">
        <v>10920</v>
      </c>
      <c r="BG228" s="7"/>
      <c r="BH228" s="7"/>
      <c r="BI228" s="7"/>
      <c r="BJ228" s="7"/>
      <c r="BK228" s="7"/>
      <c r="BL228" s="6">
        <v>2980</v>
      </c>
      <c r="BM228" s="6">
        <v>390</v>
      </c>
      <c r="BN228" s="7"/>
      <c r="BO228" s="7"/>
      <c r="BP228" s="7"/>
      <c r="BQ228" s="7"/>
      <c r="BR228" s="7"/>
      <c r="BS228" s="6">
        <v>52</v>
      </c>
      <c r="BT228" s="6"/>
      <c r="BU228" s="6"/>
      <c r="BV228" s="6"/>
      <c r="BW228" s="7">
        <v>0</v>
      </c>
      <c r="BX228" s="6">
        <v>50</v>
      </c>
      <c r="BY228" s="6">
        <v>4000</v>
      </c>
      <c r="BZ228" s="6">
        <v>3050</v>
      </c>
      <c r="CA228" s="7"/>
      <c r="CB228" s="7"/>
      <c r="CC228" s="6">
        <v>6980</v>
      </c>
      <c r="CD228" s="7"/>
      <c r="CE228" s="7"/>
      <c r="CF228" s="7"/>
      <c r="CG228" s="7">
        <v>649500</v>
      </c>
      <c r="CH228" s="7"/>
      <c r="CI228" s="7"/>
      <c r="CJ228" s="7"/>
      <c r="CK228" s="7"/>
      <c r="CL228" s="7"/>
      <c r="CM228" s="7"/>
      <c r="CN228" s="7"/>
      <c r="CO228" s="7"/>
      <c r="CP228" s="6">
        <v>35810</v>
      </c>
      <c r="CQ228" s="6">
        <v>35810</v>
      </c>
      <c r="CR228" s="7"/>
      <c r="CS228" s="7"/>
      <c r="CT228" s="7"/>
      <c r="CU228" s="9"/>
      <c r="CV228" s="8">
        <v>224350</v>
      </c>
      <c r="CW228" s="8">
        <v>649500</v>
      </c>
      <c r="CX228" s="8">
        <v>102</v>
      </c>
      <c r="CY228" s="8">
        <v>35810</v>
      </c>
      <c r="CZ228" s="8">
        <v>909762</v>
      </c>
      <c r="DA228" s="10">
        <v>24.660295769662834</v>
      </c>
      <c r="DB228" s="10">
        <v>24.660295769662834</v>
      </c>
      <c r="DC228" s="8">
        <v>378.751873438801</v>
      </c>
      <c r="DD228" s="8">
        <v>378.751873438801</v>
      </c>
      <c r="DE228" s="8">
        <v>378.751873438801</v>
      </c>
      <c r="DF228" s="8">
        <v>32.385512073272274</v>
      </c>
      <c r="DG228" s="8">
        <v>13.90924229808493</v>
      </c>
      <c r="DH228" s="8">
        <v>21.6278101582015</v>
      </c>
      <c r="DI228" s="8">
        <v>0</v>
      </c>
      <c r="DJ228" s="8">
        <v>2.9059117402164865</v>
      </c>
      <c r="DK228" s="8">
        <v>0</v>
      </c>
      <c r="DL228" s="39">
        <v>270.39966694421315</v>
      </c>
      <c r="DM228" s="13">
        <v>13.688592839300583</v>
      </c>
      <c r="DN228" s="3">
        <v>285.30807660283097</v>
      </c>
    </row>
    <row r="229" spans="1:118" ht="12">
      <c r="A229" s="12" t="s">
        <v>464</v>
      </c>
      <c r="B229" s="5" t="s">
        <v>99</v>
      </c>
      <c r="C229" s="5" t="s">
        <v>154</v>
      </c>
      <c r="D229" s="6">
        <v>1694</v>
      </c>
      <c r="E229" s="5" t="s">
        <v>465</v>
      </c>
      <c r="F229" s="7"/>
      <c r="G229" s="7"/>
      <c r="H229" s="7"/>
      <c r="I229" s="7"/>
      <c r="J229" s="7"/>
      <c r="K229" s="7"/>
      <c r="L229" s="6">
        <v>40</v>
      </c>
      <c r="M229" s="7"/>
      <c r="N229" s="7"/>
      <c r="O229" s="7"/>
      <c r="P229" s="7"/>
      <c r="Q229" s="7"/>
      <c r="R229" s="6">
        <v>40750</v>
      </c>
      <c r="S229" s="7"/>
      <c r="T229" s="7"/>
      <c r="U229" s="7"/>
      <c r="V229" s="6"/>
      <c r="W229" s="6">
        <v>485</v>
      </c>
      <c r="X229" s="7"/>
      <c r="Y229" s="7"/>
      <c r="Z229" s="6">
        <v>1336</v>
      </c>
      <c r="AA229" s="7"/>
      <c r="AB229" s="7"/>
      <c r="AC229" s="7"/>
      <c r="AD229" s="7"/>
      <c r="AE229" s="7"/>
      <c r="AF229" s="7"/>
      <c r="AG229" s="7"/>
      <c r="AH229" s="7"/>
      <c r="AI229" s="7"/>
      <c r="AJ229" s="6">
        <v>706</v>
      </c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6">
        <v>76154</v>
      </c>
      <c r="BD229" s="6">
        <v>37900</v>
      </c>
      <c r="BE229" s="6">
        <v>124510</v>
      </c>
      <c r="BF229" s="6">
        <v>7602</v>
      </c>
      <c r="BG229" s="7"/>
      <c r="BH229" s="7"/>
      <c r="BI229" s="7"/>
      <c r="BJ229" s="6">
        <v>14</v>
      </c>
      <c r="BK229" s="6">
        <v>77</v>
      </c>
      <c r="BL229" s="6">
        <v>2054</v>
      </c>
      <c r="BM229" s="6">
        <v>559</v>
      </c>
      <c r="BN229" s="6">
        <v>223</v>
      </c>
      <c r="BO229" s="6">
        <v>183</v>
      </c>
      <c r="BP229" s="7"/>
      <c r="BQ229" s="7"/>
      <c r="BR229" s="7"/>
      <c r="BS229" s="6">
        <v>290</v>
      </c>
      <c r="BT229" s="6">
        <v>64.13</v>
      </c>
      <c r="BU229" s="6"/>
      <c r="BV229" s="6">
        <v>64.13</v>
      </c>
      <c r="BW229" s="7">
        <v>64.13</v>
      </c>
      <c r="BX229" s="6">
        <v>25</v>
      </c>
      <c r="BY229" s="6">
        <v>3506</v>
      </c>
      <c r="BZ229" s="6">
        <v>1213</v>
      </c>
      <c r="CA229" s="6">
        <v>6000</v>
      </c>
      <c r="CB229" s="7"/>
      <c r="CC229" s="6">
        <v>2048</v>
      </c>
      <c r="CD229" s="6">
        <v>5440</v>
      </c>
      <c r="CE229" s="6"/>
      <c r="CF229" s="7"/>
      <c r="CG229" s="7">
        <v>427730</v>
      </c>
      <c r="CH229" s="7"/>
      <c r="CI229" s="7"/>
      <c r="CJ229" s="7"/>
      <c r="CK229" s="7"/>
      <c r="CL229" s="7"/>
      <c r="CM229" s="7"/>
      <c r="CN229" s="7"/>
      <c r="CO229" s="7"/>
      <c r="CP229" s="6">
        <v>16163</v>
      </c>
      <c r="CQ229" s="6">
        <v>16163</v>
      </c>
      <c r="CR229" s="7"/>
      <c r="CS229" s="7"/>
      <c r="CT229" s="7"/>
      <c r="CU229" s="9"/>
      <c r="CV229" s="8">
        <v>310667.13</v>
      </c>
      <c r="CW229" s="8">
        <v>427730</v>
      </c>
      <c r="CX229" s="8">
        <v>512</v>
      </c>
      <c r="CY229" s="8">
        <v>16163</v>
      </c>
      <c r="CZ229" s="8">
        <v>755072.13</v>
      </c>
      <c r="DA229" s="10">
        <v>41.14403348458908</v>
      </c>
      <c r="DB229" s="10">
        <v>41.14403348458908</v>
      </c>
      <c r="DC229" s="8">
        <v>445.7332526564345</v>
      </c>
      <c r="DD229" s="8">
        <v>445.7332526564345</v>
      </c>
      <c r="DE229" s="8">
        <v>445.7332526564345</v>
      </c>
      <c r="DF229" s="8">
        <v>44.95513577331759</v>
      </c>
      <c r="DG229" s="8">
        <v>24.055489964580875</v>
      </c>
      <c r="DH229" s="8">
        <v>22.659386068476977</v>
      </c>
      <c r="DI229" s="8">
        <v>3.541912632821724</v>
      </c>
      <c r="DJ229" s="8">
        <v>1.2089728453364816</v>
      </c>
      <c r="DK229" s="8">
        <v>0</v>
      </c>
      <c r="DL229" s="39">
        <v>252.49704840613933</v>
      </c>
      <c r="DM229" s="13">
        <v>76.71192443919716</v>
      </c>
      <c r="DN229" s="3">
        <v>262.0383707201889</v>
      </c>
    </row>
    <row r="230" spans="1:118" ht="12">
      <c r="A230" s="12" t="s">
        <v>320</v>
      </c>
      <c r="B230" s="5" t="s">
        <v>99</v>
      </c>
      <c r="C230" s="5" t="s">
        <v>154</v>
      </c>
      <c r="D230" s="6">
        <v>15952</v>
      </c>
      <c r="E230" s="5" t="s">
        <v>321</v>
      </c>
      <c r="F230" s="7"/>
      <c r="G230" s="7"/>
      <c r="H230" s="7"/>
      <c r="I230" s="7"/>
      <c r="J230" s="7"/>
      <c r="K230" s="7"/>
      <c r="L230" s="6">
        <v>573</v>
      </c>
      <c r="M230" s="7"/>
      <c r="N230" s="7"/>
      <c r="O230" s="6">
        <v>3030</v>
      </c>
      <c r="P230" s="7"/>
      <c r="Q230" s="6">
        <v>539660</v>
      </c>
      <c r="R230" s="6">
        <v>328820</v>
      </c>
      <c r="S230" s="7"/>
      <c r="T230" s="7"/>
      <c r="U230" s="6">
        <v>2140</v>
      </c>
      <c r="V230" s="6"/>
      <c r="W230" s="6">
        <v>607380</v>
      </c>
      <c r="X230" s="7"/>
      <c r="Y230" s="7"/>
      <c r="Z230" s="7"/>
      <c r="AA230" s="6">
        <v>13700</v>
      </c>
      <c r="AB230" s="6">
        <v>460</v>
      </c>
      <c r="AC230" s="7"/>
      <c r="AD230" s="7"/>
      <c r="AE230" s="7"/>
      <c r="AF230" s="7"/>
      <c r="AG230" s="7"/>
      <c r="AH230" s="7"/>
      <c r="AI230" s="7"/>
      <c r="AJ230" s="6">
        <v>5780</v>
      </c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6">
        <v>3990</v>
      </c>
      <c r="AX230" s="7"/>
      <c r="AY230" s="7"/>
      <c r="AZ230" s="7"/>
      <c r="BA230" s="7"/>
      <c r="BB230" s="7"/>
      <c r="BC230" s="6">
        <v>532940</v>
      </c>
      <c r="BD230" s="7"/>
      <c r="BE230" s="6">
        <v>2126590</v>
      </c>
      <c r="BF230" s="6">
        <v>58780</v>
      </c>
      <c r="BG230" s="7"/>
      <c r="BH230" s="7"/>
      <c r="BI230" s="7"/>
      <c r="BJ230" s="7"/>
      <c r="BK230" s="6">
        <v>1270</v>
      </c>
      <c r="BL230" s="6">
        <v>38460</v>
      </c>
      <c r="BM230" s="6">
        <v>12740</v>
      </c>
      <c r="BN230" s="7"/>
      <c r="BO230" s="7"/>
      <c r="BP230" s="7"/>
      <c r="BQ230" s="7"/>
      <c r="BR230" s="7"/>
      <c r="BS230" s="6">
        <v>1360</v>
      </c>
      <c r="BT230" s="6"/>
      <c r="BU230" s="6"/>
      <c r="BV230" s="6"/>
      <c r="BW230" s="7">
        <v>0</v>
      </c>
      <c r="BX230" s="6">
        <v>980</v>
      </c>
      <c r="BY230" s="6">
        <v>51080</v>
      </c>
      <c r="BZ230" s="6">
        <v>23320</v>
      </c>
      <c r="CA230" s="6">
        <v>308760</v>
      </c>
      <c r="CB230" s="7"/>
      <c r="CC230" s="6">
        <v>131070</v>
      </c>
      <c r="CD230" s="6">
        <v>1129730</v>
      </c>
      <c r="CE230" s="6"/>
      <c r="CF230" s="7"/>
      <c r="CG230" s="7">
        <v>3060520</v>
      </c>
      <c r="CH230" s="6">
        <v>2970</v>
      </c>
      <c r="CI230" s="7"/>
      <c r="CJ230" s="6">
        <v>1061440</v>
      </c>
      <c r="CK230" s="7"/>
      <c r="CL230" s="7"/>
      <c r="CM230" s="6">
        <v>817210</v>
      </c>
      <c r="CN230" s="7"/>
      <c r="CO230" s="6">
        <v>179060</v>
      </c>
      <c r="CP230" s="6">
        <v>274830</v>
      </c>
      <c r="CQ230" s="7"/>
      <c r="CR230" s="6">
        <v>274830</v>
      </c>
      <c r="CS230" s="7"/>
      <c r="CT230" s="7"/>
      <c r="CU230" s="9"/>
      <c r="CV230" s="8">
        <v>6176953</v>
      </c>
      <c r="CW230" s="8">
        <v>3060520</v>
      </c>
      <c r="CX230" s="8">
        <v>2340</v>
      </c>
      <c r="CY230" s="8">
        <v>2970</v>
      </c>
      <c r="CZ230" s="8">
        <v>9242783</v>
      </c>
      <c r="DA230" s="10">
        <v>66.8300121294636</v>
      </c>
      <c r="DB230" s="10">
        <v>66.8300121294636</v>
      </c>
      <c r="DC230" s="8">
        <v>579.4121740220662</v>
      </c>
      <c r="DD230" s="8">
        <v>630.6414869608826</v>
      </c>
      <c r="DE230" s="8">
        <v>697.1811058174524</v>
      </c>
      <c r="DF230" s="8">
        <v>67.23921765295887</v>
      </c>
      <c r="DG230" s="8">
        <v>20.61308926780341</v>
      </c>
      <c r="DH230" s="8">
        <v>38.07547642928786</v>
      </c>
      <c r="DI230" s="8">
        <v>19.3555667001003</v>
      </c>
      <c r="DJ230" s="8">
        <v>8.216524573721163</v>
      </c>
      <c r="DK230" s="8">
        <v>0.13415245737211634</v>
      </c>
      <c r="DL230" s="39">
        <v>191.858074222668</v>
      </c>
      <c r="DM230" s="13">
        <v>204.1323971915747</v>
      </c>
      <c r="DN230" s="3">
        <v>243.2735707121364</v>
      </c>
    </row>
    <row r="231" spans="1:118" ht="12">
      <c r="A231" s="12" t="s">
        <v>302</v>
      </c>
      <c r="B231" s="5" t="s">
        <v>99</v>
      </c>
      <c r="C231" s="5" t="s">
        <v>154</v>
      </c>
      <c r="D231" s="6">
        <v>25993</v>
      </c>
      <c r="E231" s="5" t="s">
        <v>303</v>
      </c>
      <c r="F231" s="7"/>
      <c r="G231" s="7"/>
      <c r="H231" s="7"/>
      <c r="I231" s="7"/>
      <c r="J231" s="7"/>
      <c r="K231" s="7"/>
      <c r="L231" s="6">
        <v>843</v>
      </c>
      <c r="M231" s="7"/>
      <c r="N231" s="7"/>
      <c r="O231" s="7"/>
      <c r="P231" s="7"/>
      <c r="Q231" s="6">
        <v>1086720</v>
      </c>
      <c r="R231" s="6">
        <v>499850</v>
      </c>
      <c r="S231" s="7"/>
      <c r="T231" s="6">
        <v>246</v>
      </c>
      <c r="U231" s="7"/>
      <c r="V231" s="6"/>
      <c r="W231" s="6">
        <v>912260</v>
      </c>
      <c r="X231" s="6">
        <v>213</v>
      </c>
      <c r="Y231" s="7"/>
      <c r="Z231" s="6">
        <v>5820</v>
      </c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6">
        <v>434760</v>
      </c>
      <c r="AZ231" s="7"/>
      <c r="BA231" s="7"/>
      <c r="BB231" s="7"/>
      <c r="BC231" s="6">
        <v>588100</v>
      </c>
      <c r="BD231" s="6">
        <v>28780</v>
      </c>
      <c r="BE231" s="6">
        <v>3022630</v>
      </c>
      <c r="BF231" s="6">
        <v>87285</v>
      </c>
      <c r="BG231" s="7"/>
      <c r="BH231" s="7"/>
      <c r="BI231" s="7"/>
      <c r="BJ231" s="7"/>
      <c r="BK231" s="6">
        <v>1503</v>
      </c>
      <c r="BL231" s="6">
        <v>25540</v>
      </c>
      <c r="BM231" s="6">
        <v>18565</v>
      </c>
      <c r="BN231" s="6">
        <v>1450</v>
      </c>
      <c r="BO231" s="7"/>
      <c r="BP231" s="7"/>
      <c r="BQ231" s="7"/>
      <c r="BR231" s="7"/>
      <c r="BS231" s="6">
        <v>1278</v>
      </c>
      <c r="BT231" s="6">
        <v>5643</v>
      </c>
      <c r="BU231" s="6">
        <v>5643</v>
      </c>
      <c r="BV231" s="6"/>
      <c r="BW231" s="7">
        <v>5643</v>
      </c>
      <c r="BX231" s="6">
        <v>969</v>
      </c>
      <c r="BY231" s="6">
        <v>41380</v>
      </c>
      <c r="BZ231" s="6">
        <v>51310</v>
      </c>
      <c r="CA231" s="6">
        <v>290000</v>
      </c>
      <c r="CB231" s="7"/>
      <c r="CC231" s="6">
        <v>92660</v>
      </c>
      <c r="CD231" s="6">
        <v>1054920</v>
      </c>
      <c r="CE231" s="6"/>
      <c r="CF231" s="7"/>
      <c r="CG231" s="7">
        <v>3381020</v>
      </c>
      <c r="CH231" s="7"/>
      <c r="CI231" s="7"/>
      <c r="CJ231" s="7"/>
      <c r="CK231" s="7"/>
      <c r="CL231" s="7"/>
      <c r="CM231" s="6">
        <v>242900</v>
      </c>
      <c r="CN231" s="7"/>
      <c r="CO231" s="7"/>
      <c r="CP231" s="6">
        <v>571540</v>
      </c>
      <c r="CQ231" s="6">
        <v>571540</v>
      </c>
      <c r="CR231" s="7"/>
      <c r="CS231" s="7"/>
      <c r="CT231" s="7"/>
      <c r="CU231" s="9"/>
      <c r="CV231" s="8">
        <v>8250478</v>
      </c>
      <c r="CW231" s="8">
        <v>3381020</v>
      </c>
      <c r="CX231" s="8">
        <v>2247</v>
      </c>
      <c r="CY231" s="8">
        <v>571540</v>
      </c>
      <c r="CZ231" s="8">
        <v>12205285</v>
      </c>
      <c r="DA231" s="10">
        <v>67.59758579992192</v>
      </c>
      <c r="DB231" s="10">
        <v>67.59758579992192</v>
      </c>
      <c r="DC231" s="8">
        <v>469.56045858500363</v>
      </c>
      <c r="DD231" s="8">
        <v>478.9052821913592</v>
      </c>
      <c r="DE231" s="8">
        <v>478.9052821913592</v>
      </c>
      <c r="DF231" s="8">
        <v>64.43350132728042</v>
      </c>
      <c r="DG231" s="8">
        <v>19.23017735544185</v>
      </c>
      <c r="DH231" s="8">
        <v>36.20359327511253</v>
      </c>
      <c r="DI231" s="8">
        <v>11.156849921132613</v>
      </c>
      <c r="DJ231" s="8">
        <v>3.5742699957680912</v>
      </c>
      <c r="DK231" s="8">
        <v>0</v>
      </c>
      <c r="DL231" s="39">
        <v>130.07425075981996</v>
      </c>
      <c r="DM231" s="13">
        <v>156.8710806755665</v>
      </c>
      <c r="DN231" s="3">
        <v>161.4073019659139</v>
      </c>
    </row>
    <row r="232" spans="1:118" ht="12">
      <c r="A232" s="12" t="s">
        <v>386</v>
      </c>
      <c r="B232" s="5" t="s">
        <v>99</v>
      </c>
      <c r="C232" s="5" t="s">
        <v>154</v>
      </c>
      <c r="D232" s="6">
        <v>2126</v>
      </c>
      <c r="E232" s="5" t="s">
        <v>387</v>
      </c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6">
        <v>0</v>
      </c>
      <c r="R232" s="7"/>
      <c r="S232" s="7"/>
      <c r="T232" s="7"/>
      <c r="U232" s="7"/>
      <c r="V232" s="7">
        <v>83000</v>
      </c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6">
        <v>74690</v>
      </c>
      <c r="BD232" s="7"/>
      <c r="BE232" s="6">
        <v>171540</v>
      </c>
      <c r="BF232" s="7"/>
      <c r="BG232" s="7"/>
      <c r="BH232" s="7"/>
      <c r="BI232" s="7"/>
      <c r="BJ232" s="7"/>
      <c r="BK232" s="7"/>
      <c r="BL232" s="6">
        <v>3020</v>
      </c>
      <c r="BM232" s="6">
        <v>190</v>
      </c>
      <c r="BN232" s="7"/>
      <c r="BO232" s="7"/>
      <c r="BP232" s="7"/>
      <c r="BQ232" s="7"/>
      <c r="BR232" s="7"/>
      <c r="BS232" s="7"/>
      <c r="BT232" s="7"/>
      <c r="BU232" s="7"/>
      <c r="BV232" s="7"/>
      <c r="BW232" s="7">
        <v>0</v>
      </c>
      <c r="BX232" s="7"/>
      <c r="BY232" s="6">
        <v>3020</v>
      </c>
      <c r="BZ232" s="6">
        <v>0</v>
      </c>
      <c r="CA232" s="6">
        <v>8570</v>
      </c>
      <c r="CB232" s="7"/>
      <c r="CC232" s="7"/>
      <c r="CD232" s="7"/>
      <c r="CE232" s="7"/>
      <c r="CF232" s="7"/>
      <c r="CG232" s="7">
        <v>215390</v>
      </c>
      <c r="CH232" s="6">
        <v>4390</v>
      </c>
      <c r="CI232" s="7"/>
      <c r="CJ232" s="7"/>
      <c r="CK232" s="7"/>
      <c r="CL232" s="7"/>
      <c r="CM232" s="7"/>
      <c r="CN232" s="7"/>
      <c r="CO232" s="7"/>
      <c r="CP232" s="6">
        <v>35260</v>
      </c>
      <c r="CQ232" s="6">
        <v>35260</v>
      </c>
      <c r="CR232" s="7"/>
      <c r="CS232" s="7"/>
      <c r="CT232" s="7"/>
      <c r="CU232" s="9"/>
      <c r="CV232" s="8">
        <v>344030</v>
      </c>
      <c r="CW232" s="8">
        <v>215390</v>
      </c>
      <c r="CX232" s="8">
        <v>0</v>
      </c>
      <c r="CY232" s="8">
        <v>39650</v>
      </c>
      <c r="CZ232" s="8">
        <v>599070</v>
      </c>
      <c r="DA232" s="10">
        <v>57.42734571919809</v>
      </c>
      <c r="DB232" s="10">
        <v>57.42734571919809</v>
      </c>
      <c r="DC232" s="8">
        <v>281.7826904985889</v>
      </c>
      <c r="DD232" s="8">
        <v>281.7826904985889</v>
      </c>
      <c r="DE232" s="8">
        <v>281.7826904985889</v>
      </c>
      <c r="DF232" s="8">
        <v>35.13170272812794</v>
      </c>
      <c r="DG232" s="8">
        <v>0</v>
      </c>
      <c r="DH232" s="8">
        <v>0</v>
      </c>
      <c r="DI232" s="8">
        <v>4.0310442144873</v>
      </c>
      <c r="DJ232" s="8">
        <v>0</v>
      </c>
      <c r="DK232" s="8">
        <v>39.040451552210726</v>
      </c>
      <c r="DL232" s="39">
        <v>101.31232361241769</v>
      </c>
      <c r="DM232" s="13">
        <v>80.68673565380998</v>
      </c>
      <c r="DN232" s="3">
        <v>119.9623706491063</v>
      </c>
    </row>
    <row r="233" spans="1:118" ht="12">
      <c r="A233" s="12" t="s">
        <v>552</v>
      </c>
      <c r="B233" s="5" t="s">
        <v>99</v>
      </c>
      <c r="C233" s="5" t="s">
        <v>154</v>
      </c>
      <c r="D233" s="6">
        <v>1375</v>
      </c>
      <c r="E233" s="5" t="s">
        <v>553</v>
      </c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6">
        <v>14670</v>
      </c>
      <c r="R233" s="6">
        <v>520</v>
      </c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6">
        <v>27650</v>
      </c>
      <c r="BD233" s="6">
        <v>25050</v>
      </c>
      <c r="BE233" s="7"/>
      <c r="BF233" s="7"/>
      <c r="BG233" s="7"/>
      <c r="BH233" s="7"/>
      <c r="BI233" s="7"/>
      <c r="BJ233" s="7"/>
      <c r="BK233" s="7"/>
      <c r="BL233" s="6">
        <v>240</v>
      </c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>
        <v>0</v>
      </c>
      <c r="BX233" s="7"/>
      <c r="BY233" s="6">
        <v>212</v>
      </c>
      <c r="BZ233" s="6">
        <v>128</v>
      </c>
      <c r="CA233" s="7"/>
      <c r="CB233" s="6">
        <v>22680</v>
      </c>
      <c r="CC233" s="7"/>
      <c r="CD233" s="7"/>
      <c r="CE233" s="7"/>
      <c r="CF233" s="7"/>
      <c r="CG233" s="7">
        <v>388780</v>
      </c>
      <c r="CH233" s="7"/>
      <c r="CI233" s="7"/>
      <c r="CJ233" s="7"/>
      <c r="CK233" s="7"/>
      <c r="CL233" s="7"/>
      <c r="CM233" s="7"/>
      <c r="CN233" s="7"/>
      <c r="CO233" s="7"/>
      <c r="CP233" s="6">
        <v>12280</v>
      </c>
      <c r="CQ233" s="6">
        <v>12280</v>
      </c>
      <c r="CR233" s="7"/>
      <c r="CS233" s="7"/>
      <c r="CT233" s="7"/>
      <c r="CU233" s="9"/>
      <c r="CV233" s="8">
        <v>91150</v>
      </c>
      <c r="CW233" s="8">
        <v>388780</v>
      </c>
      <c r="CX233" s="8">
        <v>0</v>
      </c>
      <c r="CY233" s="8">
        <v>12280</v>
      </c>
      <c r="CZ233" s="8">
        <v>492210</v>
      </c>
      <c r="DA233" s="10">
        <v>18.51851851851852</v>
      </c>
      <c r="DB233" s="10">
        <v>18.51851851851852</v>
      </c>
      <c r="DC233" s="8">
        <v>357.9709090909091</v>
      </c>
      <c r="DD233" s="8">
        <v>357.9709090909091</v>
      </c>
      <c r="DE233" s="8">
        <v>357.9709090909091</v>
      </c>
      <c r="DF233" s="8">
        <v>30.778181818181817</v>
      </c>
      <c r="DG233" s="8">
        <v>16.87272727272727</v>
      </c>
      <c r="DH233" s="8">
        <v>18.21818181818182</v>
      </c>
      <c r="DI233" s="8">
        <v>0</v>
      </c>
      <c r="DJ233" s="8">
        <v>0</v>
      </c>
      <c r="DK233" s="8">
        <v>0</v>
      </c>
      <c r="DL233" s="39">
        <v>282.7490909090909</v>
      </c>
      <c r="DM233" s="13">
        <v>0</v>
      </c>
      <c r="DN233" s="3">
        <v>291.68</v>
      </c>
    </row>
    <row r="234" spans="1:118" ht="12">
      <c r="A234" s="12" t="s">
        <v>278</v>
      </c>
      <c r="B234" s="5" t="s">
        <v>99</v>
      </c>
      <c r="C234" s="5" t="s">
        <v>154</v>
      </c>
      <c r="D234" s="6">
        <v>17059</v>
      </c>
      <c r="E234" s="5" t="s">
        <v>279</v>
      </c>
      <c r="F234" s="7"/>
      <c r="G234" s="7"/>
      <c r="H234" s="7"/>
      <c r="I234" s="7"/>
      <c r="J234" s="7"/>
      <c r="K234" s="7"/>
      <c r="L234" s="6">
        <v>830</v>
      </c>
      <c r="M234" s="7"/>
      <c r="N234" s="7"/>
      <c r="O234" s="7"/>
      <c r="P234" s="7"/>
      <c r="Q234" s="6">
        <v>464780</v>
      </c>
      <c r="R234" s="6">
        <v>366420</v>
      </c>
      <c r="S234" s="7"/>
      <c r="T234" s="7"/>
      <c r="U234" s="7"/>
      <c r="V234" s="6"/>
      <c r="W234" s="6">
        <v>542020</v>
      </c>
      <c r="X234" s="6">
        <v>331</v>
      </c>
      <c r="Y234" s="7"/>
      <c r="Z234" s="6">
        <v>7260</v>
      </c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6">
        <v>164700</v>
      </c>
      <c r="AZ234" s="7"/>
      <c r="BA234" s="7"/>
      <c r="BB234" s="7"/>
      <c r="BC234" s="6">
        <v>371880</v>
      </c>
      <c r="BD234" s="6">
        <v>11640</v>
      </c>
      <c r="BE234" s="6">
        <v>1687150</v>
      </c>
      <c r="BF234" s="6">
        <v>14650</v>
      </c>
      <c r="BG234" s="7"/>
      <c r="BH234" s="7"/>
      <c r="BI234" s="7"/>
      <c r="BJ234" s="7"/>
      <c r="BK234" s="6">
        <v>1150</v>
      </c>
      <c r="BL234" s="6">
        <v>18630</v>
      </c>
      <c r="BM234" s="6">
        <v>4070</v>
      </c>
      <c r="BN234" s="6">
        <v>1290</v>
      </c>
      <c r="BO234" s="7"/>
      <c r="BP234" s="7"/>
      <c r="BQ234" s="7"/>
      <c r="BR234" s="7"/>
      <c r="BS234" s="6">
        <v>1278</v>
      </c>
      <c r="BT234" s="6">
        <v>6383</v>
      </c>
      <c r="BU234" s="6">
        <v>6383</v>
      </c>
      <c r="BV234" s="6"/>
      <c r="BW234" s="7">
        <v>6383</v>
      </c>
      <c r="BX234" s="6">
        <v>889</v>
      </c>
      <c r="BY234" s="6">
        <v>29130</v>
      </c>
      <c r="BZ234" s="6">
        <v>28600</v>
      </c>
      <c r="CA234" s="6">
        <v>120800</v>
      </c>
      <c r="CB234" s="7"/>
      <c r="CC234" s="6">
        <v>30200</v>
      </c>
      <c r="CD234" s="6">
        <v>204550</v>
      </c>
      <c r="CE234" s="6"/>
      <c r="CF234" s="7"/>
      <c r="CG234" s="7">
        <v>1411910</v>
      </c>
      <c r="CH234" s="7"/>
      <c r="CI234" s="7"/>
      <c r="CJ234" s="7"/>
      <c r="CK234" s="7"/>
      <c r="CL234" s="7"/>
      <c r="CM234" s="6">
        <v>235000</v>
      </c>
      <c r="CN234" s="7"/>
      <c r="CO234" s="7"/>
      <c r="CP234" s="6">
        <v>355500</v>
      </c>
      <c r="CQ234" s="6">
        <v>355500</v>
      </c>
      <c r="CR234" s="7"/>
      <c r="CS234" s="7"/>
      <c r="CT234" s="7"/>
      <c r="CU234" s="9"/>
      <c r="CV234" s="8">
        <v>4076464</v>
      </c>
      <c r="CW234" s="8">
        <v>1411910</v>
      </c>
      <c r="CX234" s="8">
        <v>2167</v>
      </c>
      <c r="CY234" s="8">
        <v>355500</v>
      </c>
      <c r="CZ234" s="8">
        <v>5846041</v>
      </c>
      <c r="DA234" s="10">
        <v>69.73033545265933</v>
      </c>
      <c r="DB234" s="10">
        <v>69.73033545265933</v>
      </c>
      <c r="DC234" s="8">
        <v>342.69541004748226</v>
      </c>
      <c r="DD234" s="8">
        <v>356.47112960900404</v>
      </c>
      <c r="DE234" s="8">
        <v>356.47112960900404</v>
      </c>
      <c r="DF234" s="8">
        <v>49.04507884401196</v>
      </c>
      <c r="DG234" s="8">
        <v>21.47957090099068</v>
      </c>
      <c r="DH234" s="8">
        <v>32.45559528694531</v>
      </c>
      <c r="DI234" s="8">
        <v>7.081306055454599</v>
      </c>
      <c r="DJ234" s="8">
        <v>1.7703265138636497</v>
      </c>
      <c r="DK234" s="8">
        <v>0</v>
      </c>
      <c r="DL234" s="39">
        <v>82.76628172812005</v>
      </c>
      <c r="DM234" s="13">
        <v>110.89161146608828</v>
      </c>
      <c r="DN234" s="3">
        <v>117.38144088164606</v>
      </c>
    </row>
    <row r="235" spans="1:118" ht="12">
      <c r="A235" s="12" t="s">
        <v>570</v>
      </c>
      <c r="B235" s="5" t="s">
        <v>99</v>
      </c>
      <c r="C235" s="5" t="s">
        <v>154</v>
      </c>
      <c r="D235" s="6">
        <v>2333</v>
      </c>
      <c r="E235" s="5" t="s">
        <v>571</v>
      </c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6">
        <v>57560</v>
      </c>
      <c r="R235" s="6">
        <v>15280</v>
      </c>
      <c r="S235" s="7"/>
      <c r="T235" s="7"/>
      <c r="U235" s="7"/>
      <c r="V235" s="6"/>
      <c r="W235" s="6">
        <v>37940</v>
      </c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6">
        <v>6000</v>
      </c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6">
        <v>9050</v>
      </c>
      <c r="BG235" s="7"/>
      <c r="BH235" s="7"/>
      <c r="BI235" s="7"/>
      <c r="BJ235" s="7"/>
      <c r="BK235" s="7"/>
      <c r="BL235" s="6">
        <v>6580</v>
      </c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>
        <v>0</v>
      </c>
      <c r="BX235" s="7"/>
      <c r="BY235" s="6">
        <v>5240</v>
      </c>
      <c r="BZ235" s="7"/>
      <c r="CA235" s="7"/>
      <c r="CB235" s="7"/>
      <c r="CC235" s="7"/>
      <c r="CD235" s="7"/>
      <c r="CE235" s="7"/>
      <c r="CF235" s="7"/>
      <c r="CG235" s="7">
        <v>1228560</v>
      </c>
      <c r="CH235" s="7"/>
      <c r="CI235" s="7"/>
      <c r="CJ235" s="7"/>
      <c r="CK235" s="7"/>
      <c r="CL235" s="7"/>
      <c r="CM235" s="7"/>
      <c r="CN235" s="7"/>
      <c r="CO235" s="7"/>
      <c r="CP235" s="6">
        <v>71830</v>
      </c>
      <c r="CQ235" s="7"/>
      <c r="CR235" s="7"/>
      <c r="CS235" s="7"/>
      <c r="CT235" s="7"/>
      <c r="CU235" s="9"/>
      <c r="CV235" s="8">
        <v>137650</v>
      </c>
      <c r="CW235" s="8">
        <v>1228560</v>
      </c>
      <c r="CX235" s="8">
        <v>0</v>
      </c>
      <c r="CY235" s="8">
        <v>0</v>
      </c>
      <c r="CZ235" s="8">
        <v>1366210</v>
      </c>
      <c r="DA235" s="10">
        <v>10.07531785011089</v>
      </c>
      <c r="DB235" s="10">
        <v>10.07531785011089</v>
      </c>
      <c r="DC235" s="8">
        <v>585.6022288898414</v>
      </c>
      <c r="DD235" s="8">
        <v>585.6022288898414</v>
      </c>
      <c r="DE235" s="8">
        <v>585.6022288898414</v>
      </c>
      <c r="DF235" s="8">
        <v>24.672096013716246</v>
      </c>
      <c r="DG235" s="8">
        <v>6.54950707243892</v>
      </c>
      <c r="DH235" s="8">
        <v>16.262323189027004</v>
      </c>
      <c r="DI235" s="8">
        <v>0</v>
      </c>
      <c r="DJ235" s="8">
        <v>0</v>
      </c>
      <c r="DK235" s="8">
        <v>0</v>
      </c>
      <c r="DL235" s="39">
        <v>526.600942991856</v>
      </c>
      <c r="DM235" s="13">
        <v>0</v>
      </c>
      <c r="DN235" s="3">
        <v>526.600942991856</v>
      </c>
    </row>
    <row r="236" spans="1:118" ht="12">
      <c r="A236" s="12" t="s">
        <v>540</v>
      </c>
      <c r="B236" s="5" t="s">
        <v>99</v>
      </c>
      <c r="C236" s="5" t="s">
        <v>154</v>
      </c>
      <c r="D236" s="6">
        <v>381</v>
      </c>
      <c r="E236" s="5" t="s">
        <v>541</v>
      </c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6">
        <v>5175</v>
      </c>
      <c r="R236" s="6">
        <v>320</v>
      </c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6">
        <v>9572</v>
      </c>
      <c r="BE236" s="6">
        <v>1640</v>
      </c>
      <c r="BF236" s="7"/>
      <c r="BG236" s="7"/>
      <c r="BH236" s="7"/>
      <c r="BI236" s="7"/>
      <c r="BJ236" s="7"/>
      <c r="BK236" s="6">
        <v>1</v>
      </c>
      <c r="BL236" s="6">
        <v>90</v>
      </c>
      <c r="BM236" s="7"/>
      <c r="BN236" s="7"/>
      <c r="BO236" s="7"/>
      <c r="BP236" s="7"/>
      <c r="BQ236" s="7"/>
      <c r="BR236" s="7"/>
      <c r="BS236" s="6">
        <v>10</v>
      </c>
      <c r="BT236" s="7"/>
      <c r="BU236" s="7"/>
      <c r="BV236" s="7"/>
      <c r="BW236" s="7">
        <v>0</v>
      </c>
      <c r="BX236" s="7"/>
      <c r="BY236" s="6">
        <v>1382</v>
      </c>
      <c r="BZ236" s="6">
        <v>83</v>
      </c>
      <c r="CA236" s="7"/>
      <c r="CB236" s="6">
        <v>6690</v>
      </c>
      <c r="CC236" s="7"/>
      <c r="CD236" s="7"/>
      <c r="CE236" s="7"/>
      <c r="CF236" s="7"/>
      <c r="CG236" s="7">
        <v>76340</v>
      </c>
      <c r="CH236" s="7"/>
      <c r="CI236" s="7"/>
      <c r="CJ236" s="7"/>
      <c r="CK236" s="7"/>
      <c r="CL236" s="7"/>
      <c r="CM236" s="7"/>
      <c r="CN236" s="7"/>
      <c r="CO236" s="7"/>
      <c r="CP236" s="6">
        <v>2120</v>
      </c>
      <c r="CQ236" s="6">
        <v>2120</v>
      </c>
      <c r="CR236" s="7"/>
      <c r="CS236" s="7"/>
      <c r="CT236" s="7"/>
      <c r="CU236" s="9"/>
      <c r="CV236" s="8">
        <v>24953</v>
      </c>
      <c r="CW236" s="8">
        <v>76340</v>
      </c>
      <c r="CX236" s="8">
        <v>10</v>
      </c>
      <c r="CY236" s="8">
        <v>2120</v>
      </c>
      <c r="CZ236" s="8">
        <v>103423</v>
      </c>
      <c r="DA236" s="10">
        <v>24.127128395037854</v>
      </c>
      <c r="DB236" s="10">
        <v>24.127128395037854</v>
      </c>
      <c r="DC236" s="8">
        <v>271.4514435695538</v>
      </c>
      <c r="DD236" s="8">
        <v>271.4514435695538</v>
      </c>
      <c r="DE236" s="8">
        <v>271.4514435695538</v>
      </c>
      <c r="DF236" s="8">
        <v>13.582677165354331</v>
      </c>
      <c r="DG236" s="8">
        <v>18.398950131233597</v>
      </c>
      <c r="DH236" s="8">
        <v>25.123359580052494</v>
      </c>
      <c r="DI236" s="8">
        <v>0</v>
      </c>
      <c r="DJ236" s="8">
        <v>0</v>
      </c>
      <c r="DK236" s="8">
        <v>0</v>
      </c>
      <c r="DL236" s="39">
        <v>200.36745406824147</v>
      </c>
      <c r="DM236" s="13">
        <v>4.304461942257218</v>
      </c>
      <c r="DN236" s="3">
        <v>205.9317585301837</v>
      </c>
    </row>
    <row r="237" spans="1:118" ht="12.75" thickBot="1">
      <c r="A237" s="14" t="s">
        <v>168</v>
      </c>
      <c r="B237" s="15" t="s">
        <v>99</v>
      </c>
      <c r="C237" s="15" t="s">
        <v>154</v>
      </c>
      <c r="D237" s="16">
        <v>2062</v>
      </c>
      <c r="E237" s="15" t="s">
        <v>169</v>
      </c>
      <c r="F237" s="17"/>
      <c r="G237" s="17"/>
      <c r="H237" s="17"/>
      <c r="I237" s="17"/>
      <c r="J237" s="17"/>
      <c r="K237" s="17"/>
      <c r="L237" s="16">
        <v>61</v>
      </c>
      <c r="M237" s="17"/>
      <c r="N237" s="17"/>
      <c r="O237" s="17"/>
      <c r="P237" s="17"/>
      <c r="Q237" s="16">
        <v>2000</v>
      </c>
      <c r="R237" s="16">
        <v>39780</v>
      </c>
      <c r="S237" s="17"/>
      <c r="T237" s="17"/>
      <c r="U237" s="17"/>
      <c r="V237" s="16"/>
      <c r="W237" s="16">
        <v>67160</v>
      </c>
      <c r="X237" s="16">
        <v>93</v>
      </c>
      <c r="Y237" s="17"/>
      <c r="Z237" s="16">
        <v>3110</v>
      </c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6">
        <v>78360</v>
      </c>
      <c r="BD237" s="17"/>
      <c r="BE237" s="16">
        <v>223060</v>
      </c>
      <c r="BF237" s="16">
        <v>5975</v>
      </c>
      <c r="BG237" s="17"/>
      <c r="BH237" s="17"/>
      <c r="BI237" s="17"/>
      <c r="BJ237" s="17"/>
      <c r="BK237" s="17"/>
      <c r="BL237" s="16">
        <v>2900</v>
      </c>
      <c r="BM237" s="16">
        <v>1100</v>
      </c>
      <c r="BN237" s="17"/>
      <c r="BO237" s="17"/>
      <c r="BP237" s="17"/>
      <c r="BQ237" s="17"/>
      <c r="BR237" s="17"/>
      <c r="BS237" s="16">
        <v>371</v>
      </c>
      <c r="BT237" s="16">
        <v>1574</v>
      </c>
      <c r="BU237" s="16">
        <v>1574</v>
      </c>
      <c r="BV237" s="16"/>
      <c r="BW237" s="17">
        <v>1574</v>
      </c>
      <c r="BX237" s="16">
        <v>433</v>
      </c>
      <c r="BY237" s="16">
        <v>6100</v>
      </c>
      <c r="BZ237" s="16">
        <v>3685</v>
      </c>
      <c r="CA237" s="16">
        <v>5340</v>
      </c>
      <c r="CB237" s="17"/>
      <c r="CC237" s="16">
        <v>2060</v>
      </c>
      <c r="CD237" s="16">
        <v>10190</v>
      </c>
      <c r="CE237" s="16"/>
      <c r="CF237" s="17"/>
      <c r="CG237" s="17">
        <v>122650</v>
      </c>
      <c r="CH237" s="17"/>
      <c r="CI237" s="17"/>
      <c r="CJ237" s="17"/>
      <c r="CK237" s="17"/>
      <c r="CL237" s="17"/>
      <c r="CM237" s="16">
        <v>6810</v>
      </c>
      <c r="CN237" s="17"/>
      <c r="CO237" s="17"/>
      <c r="CP237" s="16">
        <v>22460</v>
      </c>
      <c r="CQ237" s="16">
        <v>22460</v>
      </c>
      <c r="CR237" s="17"/>
      <c r="CS237" s="17"/>
      <c r="CT237" s="17"/>
      <c r="CU237" s="18"/>
      <c r="CV237" s="19">
        <v>452548</v>
      </c>
      <c r="CW237" s="19">
        <v>122650</v>
      </c>
      <c r="CX237" s="19">
        <v>804</v>
      </c>
      <c r="CY237" s="19">
        <v>22460</v>
      </c>
      <c r="CZ237" s="19">
        <v>598462</v>
      </c>
      <c r="DA237" s="20">
        <v>75.61850209370019</v>
      </c>
      <c r="DB237" s="20">
        <v>75.61850209370019</v>
      </c>
      <c r="DC237" s="19">
        <v>290.2337536372454</v>
      </c>
      <c r="DD237" s="19">
        <v>293.5363724539282</v>
      </c>
      <c r="DE237" s="19">
        <v>293.5363724539282</v>
      </c>
      <c r="DF237" s="19">
        <v>38.97187196896217</v>
      </c>
      <c r="DG237" s="19">
        <v>19.291949563530554</v>
      </c>
      <c r="DH237" s="19">
        <v>32.570320077594566</v>
      </c>
      <c r="DI237" s="19">
        <v>2.5897187196896216</v>
      </c>
      <c r="DJ237" s="19">
        <v>0.9990300678952473</v>
      </c>
      <c r="DK237" s="19">
        <v>0</v>
      </c>
      <c r="DL237" s="40">
        <v>59.48108632395732</v>
      </c>
      <c r="DM237" s="21">
        <v>113.11833171677982</v>
      </c>
      <c r="DN237" s="3">
        <v>73.6760426770126</v>
      </c>
    </row>
  </sheetData>
  <sheetProtection/>
  <conditionalFormatting sqref="DA2:DA65536">
    <cfRule type="cellIs" priority="12" dxfId="53" operator="greaterThan">
      <formula>65</formula>
    </cfRule>
  </conditionalFormatting>
  <conditionalFormatting sqref="DF1:DK65536">
    <cfRule type="cellIs" priority="11" dxfId="54" operator="greaterThan">
      <formula>60</formula>
    </cfRule>
  </conditionalFormatting>
  <conditionalFormatting sqref="DL1:DL65536">
    <cfRule type="cellIs" priority="8" dxfId="54" operator="greaterThan">
      <formula>300</formula>
    </cfRule>
  </conditionalFormatting>
  <conditionalFormatting sqref="DM1:DM65536">
    <cfRule type="cellIs" priority="7" dxfId="54" operator="greaterThan">
      <formula>100</formula>
    </cfRule>
  </conditionalFormatting>
  <conditionalFormatting sqref="DC1:DC65536">
    <cfRule type="cellIs" priority="4" dxfId="55" operator="greaterThan">
      <formula>500</formula>
    </cfRule>
  </conditionalFormatting>
  <conditionalFormatting sqref="DB2:DB237">
    <cfRule type="cellIs" priority="1" dxfId="54" operator="lessThan">
      <formula>35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1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M42"/>
  <sheetViews>
    <sheetView zoomScalePageLayoutView="0" workbookViewId="0" topLeftCell="CP1">
      <selection activeCell="CP1" sqref="A1:IV16384"/>
    </sheetView>
  </sheetViews>
  <sheetFormatPr defaultColWidth="9.140625" defaultRowHeight="12.75"/>
  <cols>
    <col min="1" max="1" width="11.57421875" style="2" bestFit="1" customWidth="1"/>
    <col min="2" max="2" width="6.7109375" style="2" bestFit="1" customWidth="1"/>
    <col min="3" max="3" width="4.421875" style="2" bestFit="1" customWidth="1"/>
    <col min="4" max="4" width="6.57421875" style="2" bestFit="1" customWidth="1"/>
    <col min="5" max="5" width="22.7109375" style="2" bestFit="1" customWidth="1"/>
    <col min="6" max="16" width="6.140625" style="2" customWidth="1"/>
    <col min="17" max="19" width="7.8515625" style="2" customWidth="1"/>
    <col min="20" max="20" width="6.57421875" style="2" customWidth="1"/>
    <col min="21" max="21" width="7.8515625" style="2" customWidth="1"/>
    <col min="22" max="22" width="21.421875" style="3" customWidth="1"/>
    <col min="23" max="23" width="7.8515625" style="3" customWidth="1"/>
    <col min="24" max="37" width="6.140625" style="3" customWidth="1"/>
    <col min="38" max="39" width="6.57421875" style="3" customWidth="1"/>
    <col min="40" max="50" width="6.140625" style="3" customWidth="1"/>
    <col min="51" max="51" width="7.8515625" style="3" customWidth="1"/>
    <col min="52" max="54" width="6.140625" style="3" customWidth="1"/>
    <col min="55" max="57" width="7.8515625" style="3" customWidth="1"/>
    <col min="58" max="58" width="6.57421875" style="3" customWidth="1"/>
    <col min="59" max="63" width="6.140625" style="3" customWidth="1"/>
    <col min="64" max="64" width="6.57421875" style="3" customWidth="1"/>
    <col min="65" max="72" width="6.140625" style="3" customWidth="1"/>
    <col min="73" max="73" width="16.140625" style="3" customWidth="1"/>
    <col min="74" max="74" width="25.140625" style="3" customWidth="1"/>
    <col min="75" max="76" width="6.140625" style="3" customWidth="1"/>
    <col min="77" max="78" width="6.57421875" style="3" customWidth="1"/>
    <col min="79" max="79" width="7.8515625" style="3" customWidth="1"/>
    <col min="80" max="80" width="6.140625" style="3" customWidth="1"/>
    <col min="81" max="81" width="6.57421875" style="3" customWidth="1"/>
    <col min="82" max="82" width="7.8515625" style="3" customWidth="1"/>
    <col min="83" max="83" width="10.28125" style="3" customWidth="1"/>
    <col min="84" max="84" width="6.140625" style="3" customWidth="1"/>
    <col min="85" max="85" width="8.7109375" style="3" customWidth="1"/>
    <col min="86" max="86" width="17.421875" style="3" customWidth="1"/>
    <col min="87" max="87" width="21.7109375" style="3" customWidth="1"/>
    <col min="88" max="88" width="18.8515625" style="3" customWidth="1"/>
    <col min="89" max="89" width="17.8515625" style="3" customWidth="1"/>
    <col min="90" max="90" width="6.57421875" style="2" customWidth="1"/>
    <col min="91" max="91" width="7.8515625" style="2" customWidth="1"/>
    <col min="92" max="92" width="6.140625" style="2" customWidth="1"/>
    <col min="93" max="93" width="6.57421875" style="2" customWidth="1"/>
    <col min="94" max="94" width="7.8515625" style="2" customWidth="1"/>
    <col min="95" max="95" width="10.28125" style="2" customWidth="1"/>
    <col min="96" max="96" width="9.7109375" style="2" customWidth="1"/>
    <col min="97" max="97" width="15.28125" style="2" customWidth="1"/>
    <col min="98" max="98" width="17.421875" style="2" customWidth="1"/>
    <col min="99" max="99" width="18.8515625" style="2" customWidth="1"/>
    <col min="100" max="104" width="9.28125" style="4" customWidth="1"/>
    <col min="105" max="106" width="9.28125" style="11" customWidth="1"/>
    <col min="107" max="107" width="9.28125" style="4" customWidth="1"/>
    <col min="108" max="108" width="8.00390625" style="4" bestFit="1" customWidth="1"/>
    <col min="109" max="109" width="14.421875" style="4" bestFit="1" customWidth="1"/>
    <col min="110" max="110" width="8.28125" style="4" bestFit="1" customWidth="1"/>
    <col min="111" max="111" width="10.140625" style="4" bestFit="1" customWidth="1"/>
    <col min="112" max="112" width="8.421875" style="4" bestFit="1" customWidth="1"/>
    <col min="113" max="113" width="8.57421875" style="4" bestFit="1" customWidth="1"/>
    <col min="114" max="114" width="9.57421875" style="4" bestFit="1" customWidth="1"/>
    <col min="115" max="115" width="11.421875" style="4" bestFit="1" customWidth="1"/>
    <col min="116" max="116" width="11.421875" style="4" customWidth="1"/>
    <col min="117" max="117" width="17.421875" style="4" bestFit="1" customWidth="1"/>
    <col min="118" max="16384" width="9.140625" style="2" customWidth="1"/>
  </cols>
  <sheetData>
    <row r="1" spans="1:117" s="1" customFormat="1" ht="12">
      <c r="A1" s="22" t="s">
        <v>697</v>
      </c>
      <c r="B1" s="23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  <c r="L1" s="23" t="s">
        <v>10</v>
      </c>
      <c r="M1" s="23" t="s">
        <v>11</v>
      </c>
      <c r="N1" s="23" t="s">
        <v>12</v>
      </c>
      <c r="O1" s="23" t="s">
        <v>13</v>
      </c>
      <c r="P1" s="23" t="s">
        <v>14</v>
      </c>
      <c r="Q1" s="23" t="s">
        <v>15</v>
      </c>
      <c r="R1" s="23" t="s">
        <v>16</v>
      </c>
      <c r="S1" s="23" t="s">
        <v>17</v>
      </c>
      <c r="T1" s="23" t="s">
        <v>18</v>
      </c>
      <c r="U1" s="23" t="s">
        <v>19</v>
      </c>
      <c r="V1" s="24" t="s">
        <v>20</v>
      </c>
      <c r="W1" s="24" t="s">
        <v>21</v>
      </c>
      <c r="X1" s="24" t="s">
        <v>22</v>
      </c>
      <c r="Y1" s="24" t="s">
        <v>23</v>
      </c>
      <c r="Z1" s="24" t="s">
        <v>24</v>
      </c>
      <c r="AA1" s="24" t="s">
        <v>25</v>
      </c>
      <c r="AB1" s="24" t="s">
        <v>26</v>
      </c>
      <c r="AC1" s="24" t="s">
        <v>27</v>
      </c>
      <c r="AD1" s="24" t="s">
        <v>28</v>
      </c>
      <c r="AE1" s="24" t="s">
        <v>29</v>
      </c>
      <c r="AF1" s="24" t="s">
        <v>30</v>
      </c>
      <c r="AG1" s="24" t="s">
        <v>31</v>
      </c>
      <c r="AH1" s="24" t="s">
        <v>32</v>
      </c>
      <c r="AI1" s="24" t="s">
        <v>33</v>
      </c>
      <c r="AJ1" s="24" t="s">
        <v>34</v>
      </c>
      <c r="AK1" s="24" t="s">
        <v>35</v>
      </c>
      <c r="AL1" s="24" t="s">
        <v>36</v>
      </c>
      <c r="AM1" s="24" t="s">
        <v>37</v>
      </c>
      <c r="AN1" s="24" t="s">
        <v>38</v>
      </c>
      <c r="AO1" s="24" t="s">
        <v>39</v>
      </c>
      <c r="AP1" s="24" t="s">
        <v>40</v>
      </c>
      <c r="AQ1" s="24" t="s">
        <v>41</v>
      </c>
      <c r="AR1" s="24" t="s">
        <v>42</v>
      </c>
      <c r="AS1" s="24" t="s">
        <v>43</v>
      </c>
      <c r="AT1" s="24" t="s">
        <v>44</v>
      </c>
      <c r="AU1" s="24" t="s">
        <v>45</v>
      </c>
      <c r="AV1" s="24" t="s">
        <v>46</v>
      </c>
      <c r="AW1" s="24" t="s">
        <v>47</v>
      </c>
      <c r="AX1" s="24" t="s">
        <v>48</v>
      </c>
      <c r="AY1" s="24" t="s">
        <v>49</v>
      </c>
      <c r="AZ1" s="24" t="s">
        <v>50</v>
      </c>
      <c r="BA1" s="24" t="s">
        <v>51</v>
      </c>
      <c r="BB1" s="24" t="s">
        <v>52</v>
      </c>
      <c r="BC1" s="24" t="s">
        <v>53</v>
      </c>
      <c r="BD1" s="24" t="s">
        <v>54</v>
      </c>
      <c r="BE1" s="24" t="s">
        <v>55</v>
      </c>
      <c r="BF1" s="24" t="s">
        <v>56</v>
      </c>
      <c r="BG1" s="24" t="s">
        <v>57</v>
      </c>
      <c r="BH1" s="24" t="s">
        <v>58</v>
      </c>
      <c r="BI1" s="24" t="s">
        <v>59</v>
      </c>
      <c r="BJ1" s="24" t="s">
        <v>60</v>
      </c>
      <c r="BK1" s="24" t="s">
        <v>61</v>
      </c>
      <c r="BL1" s="24" t="s">
        <v>62</v>
      </c>
      <c r="BM1" s="24" t="s">
        <v>63</v>
      </c>
      <c r="BN1" s="24" t="s">
        <v>64</v>
      </c>
      <c r="BO1" s="24" t="s">
        <v>65</v>
      </c>
      <c r="BP1" s="24" t="s">
        <v>66</v>
      </c>
      <c r="BQ1" s="24" t="s">
        <v>67</v>
      </c>
      <c r="BR1" s="24" t="s">
        <v>68</v>
      </c>
      <c r="BS1" s="24" t="s">
        <v>69</v>
      </c>
      <c r="BT1" s="24" t="s">
        <v>70</v>
      </c>
      <c r="BU1" s="24" t="s">
        <v>574</v>
      </c>
      <c r="BV1" s="24" t="s">
        <v>575</v>
      </c>
      <c r="BW1" s="24" t="s">
        <v>70</v>
      </c>
      <c r="BX1" s="24" t="s">
        <v>71</v>
      </c>
      <c r="BY1" s="24" t="s">
        <v>72</v>
      </c>
      <c r="BZ1" s="24" t="s">
        <v>73</v>
      </c>
      <c r="CA1" s="24" t="s">
        <v>74</v>
      </c>
      <c r="CB1" s="24" t="s">
        <v>75</v>
      </c>
      <c r="CC1" s="24" t="s">
        <v>76</v>
      </c>
      <c r="CD1" s="24" t="s">
        <v>77</v>
      </c>
      <c r="CE1" s="24" t="s">
        <v>590</v>
      </c>
      <c r="CF1" s="24" t="s">
        <v>78</v>
      </c>
      <c r="CG1" s="24" t="s">
        <v>79</v>
      </c>
      <c r="CH1" s="24" t="s">
        <v>80</v>
      </c>
      <c r="CI1" s="24" t="s">
        <v>81</v>
      </c>
      <c r="CJ1" s="24" t="s">
        <v>82</v>
      </c>
      <c r="CK1" s="24" t="s">
        <v>83</v>
      </c>
      <c r="CL1" s="23" t="s">
        <v>84</v>
      </c>
      <c r="CM1" s="23" t="s">
        <v>85</v>
      </c>
      <c r="CN1" s="23" t="s">
        <v>86</v>
      </c>
      <c r="CO1" s="23" t="s">
        <v>87</v>
      </c>
      <c r="CP1" s="23" t="s">
        <v>88</v>
      </c>
      <c r="CQ1" s="23" t="s">
        <v>578</v>
      </c>
      <c r="CR1" s="23" t="s">
        <v>577</v>
      </c>
      <c r="CS1" s="23" t="s">
        <v>576</v>
      </c>
      <c r="CT1" s="23" t="s">
        <v>89</v>
      </c>
      <c r="CU1" s="23" t="s">
        <v>90</v>
      </c>
      <c r="CV1" s="24" t="s">
        <v>91</v>
      </c>
      <c r="CW1" s="24" t="s">
        <v>92</v>
      </c>
      <c r="CX1" s="24" t="s">
        <v>93</v>
      </c>
      <c r="CY1" s="24" t="s">
        <v>94</v>
      </c>
      <c r="CZ1" s="24" t="s">
        <v>95</v>
      </c>
      <c r="DA1" s="25" t="s">
        <v>96</v>
      </c>
      <c r="DB1" s="25" t="s">
        <v>96</v>
      </c>
      <c r="DC1" s="24" t="s">
        <v>97</v>
      </c>
      <c r="DD1" s="24" t="s">
        <v>581</v>
      </c>
      <c r="DE1" s="24" t="s">
        <v>582</v>
      </c>
      <c r="DF1" s="26" t="s">
        <v>583</v>
      </c>
      <c r="DG1" s="26" t="s">
        <v>584</v>
      </c>
      <c r="DH1" s="26" t="s">
        <v>585</v>
      </c>
      <c r="DI1" s="26" t="s">
        <v>586</v>
      </c>
      <c r="DJ1" s="26" t="s">
        <v>587</v>
      </c>
      <c r="DK1" s="26" t="s">
        <v>589</v>
      </c>
      <c r="DL1" s="37" t="s">
        <v>591</v>
      </c>
      <c r="DM1" s="27" t="s">
        <v>588</v>
      </c>
    </row>
    <row r="2" spans="1:117" ht="12">
      <c r="A2" s="12" t="s">
        <v>284</v>
      </c>
      <c r="B2" s="5" t="s">
        <v>99</v>
      </c>
      <c r="C2" s="5" t="s">
        <v>154</v>
      </c>
      <c r="D2" s="6">
        <v>3358</v>
      </c>
      <c r="E2" s="5" t="s">
        <v>285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6">
        <v>81250</v>
      </c>
      <c r="R2" s="6">
        <v>119140</v>
      </c>
      <c r="S2" s="7"/>
      <c r="T2" s="7"/>
      <c r="U2" s="7"/>
      <c r="V2" s="6"/>
      <c r="W2" s="6">
        <v>113250</v>
      </c>
      <c r="X2" s="7"/>
      <c r="Y2" s="7"/>
      <c r="Z2" s="6">
        <v>3160</v>
      </c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6">
        <v>158760</v>
      </c>
      <c r="BD2" s="7"/>
      <c r="BE2" s="6">
        <v>565090</v>
      </c>
      <c r="BF2" s="6">
        <v>8180</v>
      </c>
      <c r="BG2" s="7"/>
      <c r="BH2" s="7"/>
      <c r="BI2" s="7"/>
      <c r="BJ2" s="7"/>
      <c r="BK2" s="6">
        <v>124</v>
      </c>
      <c r="BL2" s="6">
        <v>3120</v>
      </c>
      <c r="BM2" s="6">
        <v>1770</v>
      </c>
      <c r="BN2" s="7"/>
      <c r="BO2" s="7"/>
      <c r="BP2" s="7"/>
      <c r="BQ2" s="7"/>
      <c r="BR2" s="7"/>
      <c r="BS2" s="6">
        <v>291</v>
      </c>
      <c r="BT2" s="6"/>
      <c r="BU2" s="6"/>
      <c r="BV2" s="6"/>
      <c r="BW2" s="7">
        <v>0</v>
      </c>
      <c r="BX2" s="6">
        <v>100</v>
      </c>
      <c r="BY2" s="6">
        <v>2420</v>
      </c>
      <c r="BZ2" s="7"/>
      <c r="CA2" s="6">
        <v>47230</v>
      </c>
      <c r="CB2" s="7"/>
      <c r="CC2" s="6">
        <v>15050</v>
      </c>
      <c r="CD2" s="6">
        <v>225280</v>
      </c>
      <c r="CE2" s="6"/>
      <c r="CF2" s="7"/>
      <c r="CG2" s="7">
        <v>609005</v>
      </c>
      <c r="CH2" s="7"/>
      <c r="CI2" s="7"/>
      <c r="CJ2" s="7"/>
      <c r="CK2" s="7"/>
      <c r="CL2" s="7"/>
      <c r="CM2" s="7"/>
      <c r="CN2" s="7"/>
      <c r="CO2" s="7"/>
      <c r="CP2" s="6">
        <v>23360</v>
      </c>
      <c r="CQ2" s="7"/>
      <c r="CR2" s="6">
        <v>23360</v>
      </c>
      <c r="CS2" s="7"/>
      <c r="CT2" s="7"/>
      <c r="CU2" s="9"/>
      <c r="CV2" s="8">
        <v>1367184</v>
      </c>
      <c r="CW2" s="8">
        <v>609005</v>
      </c>
      <c r="CX2" s="8">
        <v>391</v>
      </c>
      <c r="CY2" s="8">
        <v>0</v>
      </c>
      <c r="CZ2" s="8">
        <v>1976580</v>
      </c>
      <c r="DA2" s="10">
        <v>69.16917099232008</v>
      </c>
      <c r="DB2" s="10">
        <v>69.16917099232008</v>
      </c>
      <c r="DC2" s="8">
        <v>588.6182251340083</v>
      </c>
      <c r="DD2" s="8">
        <v>588.6182251340083</v>
      </c>
      <c r="DE2" s="8">
        <v>588.6182251340083</v>
      </c>
      <c r="DF2" s="8">
        <v>71.47409172126265</v>
      </c>
      <c r="DG2" s="8">
        <v>35.47945205479452</v>
      </c>
      <c r="DH2" s="8">
        <v>33.72543180464562</v>
      </c>
      <c r="DI2" s="8">
        <v>14.064919594997022</v>
      </c>
      <c r="DJ2" s="8">
        <v>4.481834425253127</v>
      </c>
      <c r="DK2" s="8">
        <v>0</v>
      </c>
      <c r="DL2" s="39">
        <v>181.35944014294222</v>
      </c>
      <c r="DM2" s="13">
        <v>235.36926742108398</v>
      </c>
    </row>
    <row r="3" spans="1:117" ht="12">
      <c r="A3" s="12" t="s">
        <v>418</v>
      </c>
      <c r="B3" s="5" t="s">
        <v>99</v>
      </c>
      <c r="C3" s="5" t="s">
        <v>154</v>
      </c>
      <c r="D3" s="6">
        <v>3709</v>
      </c>
      <c r="E3" s="5" t="s">
        <v>419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6">
        <v>86710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6">
        <v>210610</v>
      </c>
      <c r="BD3" s="6">
        <v>112260</v>
      </c>
      <c r="BE3" s="6">
        <v>269860</v>
      </c>
      <c r="BF3" s="6">
        <v>11830</v>
      </c>
      <c r="BG3" s="7"/>
      <c r="BH3" s="7"/>
      <c r="BI3" s="7"/>
      <c r="BJ3" s="7"/>
      <c r="BK3" s="7"/>
      <c r="BL3" s="6">
        <v>3080</v>
      </c>
      <c r="BM3" s="7"/>
      <c r="BN3" s="7"/>
      <c r="BO3" s="7"/>
      <c r="BP3" s="7"/>
      <c r="BQ3" s="7"/>
      <c r="BR3" s="7"/>
      <c r="BS3" s="6">
        <v>110</v>
      </c>
      <c r="BT3" s="6"/>
      <c r="BU3" s="6"/>
      <c r="BV3" s="6"/>
      <c r="BW3" s="7">
        <v>0</v>
      </c>
      <c r="BX3" s="6">
        <v>80</v>
      </c>
      <c r="BY3" s="6">
        <v>1820</v>
      </c>
      <c r="BZ3" s="7"/>
      <c r="CA3" s="7"/>
      <c r="CB3" s="7"/>
      <c r="CC3" s="6">
        <v>3450</v>
      </c>
      <c r="CD3" s="7"/>
      <c r="CE3" s="7"/>
      <c r="CF3" s="7"/>
      <c r="CG3" s="7">
        <v>657370</v>
      </c>
      <c r="CH3" s="7"/>
      <c r="CI3" s="7"/>
      <c r="CJ3" s="7"/>
      <c r="CK3" s="7"/>
      <c r="CL3" s="7"/>
      <c r="CM3" s="7"/>
      <c r="CN3" s="7"/>
      <c r="CO3" s="7"/>
      <c r="CP3" s="6">
        <v>38200</v>
      </c>
      <c r="CQ3" s="6">
        <v>38200</v>
      </c>
      <c r="CR3" s="7"/>
      <c r="CS3" s="7"/>
      <c r="CT3" s="7"/>
      <c r="CU3" s="9"/>
      <c r="CV3" s="8">
        <v>699620</v>
      </c>
      <c r="CW3" s="8">
        <v>657370</v>
      </c>
      <c r="CX3" s="8">
        <v>190</v>
      </c>
      <c r="CY3" s="8">
        <v>38200</v>
      </c>
      <c r="CZ3" s="8">
        <v>1395380</v>
      </c>
      <c r="DA3" s="10">
        <v>50.13831357766343</v>
      </c>
      <c r="DB3" s="10">
        <v>50.13831357766343</v>
      </c>
      <c r="DC3" s="8">
        <v>376.2146131032623</v>
      </c>
      <c r="DD3" s="8">
        <v>376.2146131032623</v>
      </c>
      <c r="DE3" s="8">
        <v>376.2146131032623</v>
      </c>
      <c r="DF3" s="8">
        <v>56.78349959557832</v>
      </c>
      <c r="DG3" s="8">
        <v>23.37826907522243</v>
      </c>
      <c r="DH3" s="8">
        <v>30.266918306821246</v>
      </c>
      <c r="DI3" s="8">
        <v>0</v>
      </c>
      <c r="DJ3" s="8">
        <v>0.9301698571043407</v>
      </c>
      <c r="DK3" s="8">
        <v>0</v>
      </c>
      <c r="DL3" s="39">
        <v>177.23645187382044</v>
      </c>
      <c r="DM3" s="13">
        <v>72.75815583715287</v>
      </c>
    </row>
    <row r="4" spans="1:117" ht="12">
      <c r="A4" s="12" t="s">
        <v>292</v>
      </c>
      <c r="B4" s="5" t="s">
        <v>99</v>
      </c>
      <c r="C4" s="5" t="s">
        <v>154</v>
      </c>
      <c r="D4" s="6">
        <v>652</v>
      </c>
      <c r="E4" s="5" t="s">
        <v>293</v>
      </c>
      <c r="F4" s="7"/>
      <c r="G4" s="7"/>
      <c r="H4" s="7"/>
      <c r="I4" s="7"/>
      <c r="J4" s="7"/>
      <c r="K4" s="7"/>
      <c r="L4" s="6">
        <v>12.83</v>
      </c>
      <c r="M4" s="7"/>
      <c r="N4" s="7"/>
      <c r="O4" s="6">
        <v>26.41</v>
      </c>
      <c r="P4" s="7"/>
      <c r="Q4" s="6">
        <v>14650</v>
      </c>
      <c r="R4" s="6">
        <v>600</v>
      </c>
      <c r="S4" s="7"/>
      <c r="T4" s="7"/>
      <c r="U4" s="7"/>
      <c r="V4" s="6"/>
      <c r="W4" s="6">
        <v>185.62</v>
      </c>
      <c r="X4" s="7"/>
      <c r="Y4" s="7"/>
      <c r="Z4" s="6">
        <v>510.83</v>
      </c>
      <c r="AA4" s="7"/>
      <c r="AB4" s="7"/>
      <c r="AC4" s="7"/>
      <c r="AD4" s="7"/>
      <c r="AE4" s="7"/>
      <c r="AF4" s="7"/>
      <c r="AG4" s="7"/>
      <c r="AH4" s="7"/>
      <c r="AI4" s="6">
        <v>10.34</v>
      </c>
      <c r="AJ4" s="6">
        <v>270.13</v>
      </c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6">
        <v>21703.54</v>
      </c>
      <c r="BD4" s="6">
        <v>16700</v>
      </c>
      <c r="BE4" s="6">
        <v>54190</v>
      </c>
      <c r="BF4" s="6">
        <v>2239.42</v>
      </c>
      <c r="BG4" s="7"/>
      <c r="BH4" s="7"/>
      <c r="BI4" s="7"/>
      <c r="BJ4" s="6">
        <v>5.51</v>
      </c>
      <c r="BK4" s="6">
        <v>44.09</v>
      </c>
      <c r="BL4" s="6">
        <v>785.48</v>
      </c>
      <c r="BM4" s="6">
        <v>505.26</v>
      </c>
      <c r="BN4" s="7"/>
      <c r="BO4" s="6">
        <v>70.17</v>
      </c>
      <c r="BP4" s="7"/>
      <c r="BQ4" s="7"/>
      <c r="BR4" s="7"/>
      <c r="BS4" s="6">
        <v>11.32</v>
      </c>
      <c r="BT4" s="7">
        <v>24.52</v>
      </c>
      <c r="BU4" s="7"/>
      <c r="BV4" s="7">
        <v>24.52</v>
      </c>
      <c r="BW4" s="7">
        <v>24.52</v>
      </c>
      <c r="BX4" s="7"/>
      <c r="BY4" s="6">
        <v>1340.82</v>
      </c>
      <c r="BZ4" s="6">
        <v>879.79</v>
      </c>
      <c r="CA4" s="6">
        <v>2294.56</v>
      </c>
      <c r="CB4" s="6">
        <v>21900</v>
      </c>
      <c r="CC4" s="6">
        <v>2383.21</v>
      </c>
      <c r="CD4" s="6">
        <v>7520.27</v>
      </c>
      <c r="CE4" s="6"/>
      <c r="CF4" s="7"/>
      <c r="CG4" s="7">
        <v>64930</v>
      </c>
      <c r="CH4" s="7"/>
      <c r="CI4" s="7"/>
      <c r="CJ4" s="7"/>
      <c r="CK4" s="7"/>
      <c r="CL4" s="7"/>
      <c r="CM4" s="7"/>
      <c r="CN4" s="7"/>
      <c r="CO4" s="7"/>
      <c r="CP4" s="6">
        <v>3672.36</v>
      </c>
      <c r="CQ4" s="6">
        <v>3672.36</v>
      </c>
      <c r="CR4" s="7"/>
      <c r="CS4" s="7"/>
      <c r="CT4" s="7"/>
      <c r="CU4" s="9"/>
      <c r="CV4" s="8">
        <v>148777.11999999994</v>
      </c>
      <c r="CW4" s="8">
        <v>64930</v>
      </c>
      <c r="CX4" s="8">
        <v>87</v>
      </c>
      <c r="CY4" s="8">
        <v>3672.36</v>
      </c>
      <c r="CZ4" s="8">
        <v>217466.47999999992</v>
      </c>
      <c r="DA4" s="10">
        <v>68.41381715471736</v>
      </c>
      <c r="DB4" s="10">
        <v>68.41381715471736</v>
      </c>
      <c r="DC4" s="8">
        <v>333.53754601226984</v>
      </c>
      <c r="DD4" s="8">
        <v>333.53754601226984</v>
      </c>
      <c r="DE4" s="8">
        <v>333.53754601226984</v>
      </c>
      <c r="DF4" s="8">
        <v>55.75696319018405</v>
      </c>
      <c r="DG4" s="8">
        <v>34.50920245398773</v>
      </c>
      <c r="DH4" s="8">
        <v>25.898190184049078</v>
      </c>
      <c r="DI4" s="8">
        <v>3.5192638036809814</v>
      </c>
      <c r="DJ4" s="8">
        <v>3.6552300613496933</v>
      </c>
      <c r="DK4" s="8">
        <v>0</v>
      </c>
      <c r="DL4" s="39">
        <v>99.58588957055214</v>
      </c>
      <c r="DM4" s="13">
        <v>94.64765337423313</v>
      </c>
    </row>
    <row r="5" spans="1:117" ht="12">
      <c r="A5" s="12" t="s">
        <v>368</v>
      </c>
      <c r="B5" s="5" t="s">
        <v>99</v>
      </c>
      <c r="C5" s="5" t="s">
        <v>154</v>
      </c>
      <c r="D5" s="6">
        <v>1969</v>
      </c>
      <c r="E5" s="5" t="s">
        <v>369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6">
        <v>46130</v>
      </c>
      <c r="R5" s="6">
        <v>31430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6">
        <v>102140</v>
      </c>
      <c r="BD5" s="6">
        <v>58600</v>
      </c>
      <c r="BE5" s="6">
        <v>209090</v>
      </c>
      <c r="BF5" s="6">
        <v>4440</v>
      </c>
      <c r="BG5" s="7"/>
      <c r="BH5" s="7"/>
      <c r="BI5" s="7"/>
      <c r="BJ5" s="7"/>
      <c r="BK5" s="7"/>
      <c r="BL5" s="6">
        <v>1450</v>
      </c>
      <c r="BM5" s="6">
        <v>710</v>
      </c>
      <c r="BN5" s="7"/>
      <c r="BO5" s="7"/>
      <c r="BP5" s="7"/>
      <c r="BQ5" s="7"/>
      <c r="BR5" s="7"/>
      <c r="BS5" s="6">
        <v>50</v>
      </c>
      <c r="BT5" s="6"/>
      <c r="BU5" s="6"/>
      <c r="BV5" s="6"/>
      <c r="BW5" s="7">
        <v>0</v>
      </c>
      <c r="BX5" s="6">
        <v>20</v>
      </c>
      <c r="BY5" s="6">
        <v>2360</v>
      </c>
      <c r="BZ5" s="7"/>
      <c r="CA5" s="6">
        <v>11580</v>
      </c>
      <c r="CB5" s="7"/>
      <c r="CC5" s="6">
        <v>9020</v>
      </c>
      <c r="CD5" s="6">
        <v>23450</v>
      </c>
      <c r="CE5" s="6"/>
      <c r="CF5" s="7"/>
      <c r="CG5" s="7">
        <v>293010</v>
      </c>
      <c r="CH5" s="7"/>
      <c r="CI5" s="7"/>
      <c r="CJ5" s="7"/>
      <c r="CK5" s="7"/>
      <c r="CL5" s="7"/>
      <c r="CM5" s="7"/>
      <c r="CN5" s="7"/>
      <c r="CO5" s="7"/>
      <c r="CP5" s="6">
        <v>27790</v>
      </c>
      <c r="CQ5" s="6">
        <v>27790</v>
      </c>
      <c r="CR5" s="7"/>
      <c r="CS5" s="7"/>
      <c r="CT5" s="7"/>
      <c r="CU5" s="9"/>
      <c r="CV5" s="8">
        <v>500400</v>
      </c>
      <c r="CW5" s="8">
        <v>293010</v>
      </c>
      <c r="CX5" s="8">
        <v>70</v>
      </c>
      <c r="CY5" s="8">
        <v>27790</v>
      </c>
      <c r="CZ5" s="8">
        <v>821270</v>
      </c>
      <c r="DA5" s="10">
        <v>60.93002301313819</v>
      </c>
      <c r="DB5" s="10">
        <v>60.93002301313819</v>
      </c>
      <c r="DC5" s="8">
        <v>417.1000507872016</v>
      </c>
      <c r="DD5" s="8">
        <v>417.1000507872016</v>
      </c>
      <c r="DE5" s="8">
        <v>417.1000507872016</v>
      </c>
      <c r="DF5" s="8">
        <v>75.30218384966989</v>
      </c>
      <c r="DG5" s="8">
        <v>15.962417470797359</v>
      </c>
      <c r="DH5" s="8">
        <v>29.761300152361606</v>
      </c>
      <c r="DI5" s="8">
        <v>5.881157948197054</v>
      </c>
      <c r="DJ5" s="8">
        <v>4.581005586592179</v>
      </c>
      <c r="DK5" s="8">
        <v>0</v>
      </c>
      <c r="DL5" s="39">
        <v>148.81157948197054</v>
      </c>
      <c r="DM5" s="13">
        <v>118.10055865921788</v>
      </c>
    </row>
    <row r="6" spans="1:117" ht="12">
      <c r="A6" s="12" t="s">
        <v>572</v>
      </c>
      <c r="B6" s="5" t="s">
        <v>99</v>
      </c>
      <c r="C6" s="5" t="s">
        <v>154</v>
      </c>
      <c r="D6" s="6">
        <v>3366</v>
      </c>
      <c r="E6" s="5" t="s">
        <v>573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6">
        <v>63120</v>
      </c>
      <c r="R6" s="6">
        <v>12500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6">
        <v>21950</v>
      </c>
      <c r="BD6" s="6">
        <v>35770</v>
      </c>
      <c r="BE6" s="7"/>
      <c r="BF6" s="6">
        <v>7150</v>
      </c>
      <c r="BG6" s="7"/>
      <c r="BH6" s="7"/>
      <c r="BI6" s="7"/>
      <c r="BJ6" s="7"/>
      <c r="BK6" s="7"/>
      <c r="BL6" s="6">
        <v>10000</v>
      </c>
      <c r="BM6" s="7"/>
      <c r="BN6" s="7"/>
      <c r="BO6" s="7"/>
      <c r="BP6" s="7"/>
      <c r="BQ6" s="7"/>
      <c r="BR6" s="7"/>
      <c r="BS6" s="7"/>
      <c r="BT6" s="7"/>
      <c r="BU6" s="7"/>
      <c r="BV6" s="7"/>
      <c r="BW6" s="7">
        <v>0</v>
      </c>
      <c r="BX6" s="7"/>
      <c r="BY6" s="6">
        <v>4100</v>
      </c>
      <c r="BZ6" s="7"/>
      <c r="CA6" s="7"/>
      <c r="CB6" s="7"/>
      <c r="CC6" s="7"/>
      <c r="CD6" s="7"/>
      <c r="CE6" s="7"/>
      <c r="CF6" s="7"/>
      <c r="CG6" s="7">
        <v>1478210</v>
      </c>
      <c r="CH6" s="7"/>
      <c r="CI6" s="7"/>
      <c r="CJ6" s="7"/>
      <c r="CK6" s="7"/>
      <c r="CL6" s="7"/>
      <c r="CM6" s="7"/>
      <c r="CN6" s="7"/>
      <c r="CO6" s="7"/>
      <c r="CP6" s="6">
        <v>30860</v>
      </c>
      <c r="CQ6" s="6">
        <v>30860</v>
      </c>
      <c r="CR6" s="7"/>
      <c r="CS6" s="7"/>
      <c r="CT6" s="7"/>
      <c r="CU6" s="9"/>
      <c r="CV6" s="8">
        <v>154590</v>
      </c>
      <c r="CW6" s="8">
        <v>1478210</v>
      </c>
      <c r="CX6" s="8">
        <v>0</v>
      </c>
      <c r="CY6" s="8">
        <v>30860</v>
      </c>
      <c r="CZ6" s="8">
        <v>1663660</v>
      </c>
      <c r="DA6" s="10">
        <v>9.292163062164144</v>
      </c>
      <c r="DB6" s="10">
        <v>9.292163062164144</v>
      </c>
      <c r="DC6" s="8">
        <v>494.2543077837195</v>
      </c>
      <c r="DD6" s="8">
        <v>494.2543077837195</v>
      </c>
      <c r="DE6" s="8">
        <v>494.2543077837195</v>
      </c>
      <c r="DF6" s="8">
        <v>25.27332144979204</v>
      </c>
      <c r="DG6" s="8">
        <v>3.7136066547831255</v>
      </c>
      <c r="DH6" s="8">
        <v>10.626856803327392</v>
      </c>
      <c r="DI6" s="8">
        <v>0</v>
      </c>
      <c r="DJ6" s="8">
        <v>0</v>
      </c>
      <c r="DK6" s="8">
        <v>0</v>
      </c>
      <c r="DL6" s="39">
        <v>439.1592394533571</v>
      </c>
      <c r="DM6" s="13">
        <v>0</v>
      </c>
    </row>
    <row r="7" spans="1:117" ht="12">
      <c r="A7" s="12" t="s">
        <v>412</v>
      </c>
      <c r="B7" s="5" t="s">
        <v>99</v>
      </c>
      <c r="C7" s="5" t="s">
        <v>154</v>
      </c>
      <c r="D7" s="6">
        <v>37783</v>
      </c>
      <c r="E7" s="5" t="s">
        <v>413</v>
      </c>
      <c r="F7" s="7"/>
      <c r="G7" s="7"/>
      <c r="H7" s="7"/>
      <c r="I7" s="7"/>
      <c r="J7" s="7"/>
      <c r="K7" s="7"/>
      <c r="L7" s="6">
        <v>242</v>
      </c>
      <c r="M7" s="7"/>
      <c r="N7" s="7"/>
      <c r="O7" s="7"/>
      <c r="P7" s="7"/>
      <c r="Q7" s="6">
        <v>137150</v>
      </c>
      <c r="R7" s="6">
        <v>539320</v>
      </c>
      <c r="S7" s="7"/>
      <c r="T7" s="7"/>
      <c r="U7" s="7"/>
      <c r="V7" s="6"/>
      <c r="W7" s="6">
        <v>831190</v>
      </c>
      <c r="X7" s="7"/>
      <c r="Y7" s="7"/>
      <c r="Z7" s="6">
        <v>5200</v>
      </c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6">
        <v>1859430</v>
      </c>
      <c r="BD7" s="7"/>
      <c r="BE7" s="6">
        <v>2970580</v>
      </c>
      <c r="BF7" s="6">
        <v>148150</v>
      </c>
      <c r="BG7" s="7"/>
      <c r="BH7" s="7"/>
      <c r="BI7" s="7"/>
      <c r="BJ7" s="7"/>
      <c r="BK7" s="6">
        <v>780</v>
      </c>
      <c r="BL7" s="6">
        <v>34060</v>
      </c>
      <c r="BM7" s="6">
        <v>11935</v>
      </c>
      <c r="BN7" s="7"/>
      <c r="BO7" s="7"/>
      <c r="BP7" s="7"/>
      <c r="BQ7" s="7"/>
      <c r="BR7" s="7"/>
      <c r="BS7" s="6">
        <v>2700</v>
      </c>
      <c r="BT7" s="6">
        <v>8296</v>
      </c>
      <c r="BU7" s="6"/>
      <c r="BV7" s="6">
        <v>8296</v>
      </c>
      <c r="BW7" s="7">
        <v>8296</v>
      </c>
      <c r="BX7" s="6">
        <v>1760</v>
      </c>
      <c r="BY7" s="6">
        <v>57130</v>
      </c>
      <c r="BZ7" s="6">
        <v>37055</v>
      </c>
      <c r="CA7" s="6">
        <v>221350</v>
      </c>
      <c r="CB7" s="7"/>
      <c r="CC7" s="6">
        <v>205630</v>
      </c>
      <c r="CD7" s="6">
        <v>2090360</v>
      </c>
      <c r="CE7" s="6"/>
      <c r="CF7" s="7"/>
      <c r="CG7" s="7">
        <v>8033370</v>
      </c>
      <c r="CH7" s="7"/>
      <c r="CI7" s="7"/>
      <c r="CJ7" s="7"/>
      <c r="CK7" s="7"/>
      <c r="CL7" s="7"/>
      <c r="CM7" s="7"/>
      <c r="CN7" s="7"/>
      <c r="CO7" s="7"/>
      <c r="CP7" s="6">
        <v>744410</v>
      </c>
      <c r="CQ7" s="6">
        <v>744410</v>
      </c>
      <c r="CR7" s="7"/>
      <c r="CS7" s="7"/>
      <c r="CT7" s="7"/>
      <c r="CU7" s="9"/>
      <c r="CV7" s="8">
        <v>9157858</v>
      </c>
      <c r="CW7" s="8">
        <v>8033370</v>
      </c>
      <c r="CX7" s="8">
        <v>4460</v>
      </c>
      <c r="CY7" s="8">
        <v>744410</v>
      </c>
      <c r="CZ7" s="8">
        <v>17940098</v>
      </c>
      <c r="DA7" s="10">
        <v>51.04686719102649</v>
      </c>
      <c r="DB7" s="10">
        <v>51.04686719102649</v>
      </c>
      <c r="DC7" s="8">
        <v>474.81931027181537</v>
      </c>
      <c r="DD7" s="8">
        <v>474.81931027181537</v>
      </c>
      <c r="DE7" s="8">
        <v>474.81931027181537</v>
      </c>
      <c r="DF7" s="8">
        <v>52.84334224386629</v>
      </c>
      <c r="DG7" s="8">
        <v>14.2741444565016</v>
      </c>
      <c r="DH7" s="8">
        <v>21.999047190535425</v>
      </c>
      <c r="DI7" s="8">
        <v>5.858454860651616</v>
      </c>
      <c r="DJ7" s="8">
        <v>5.4423947277876294</v>
      </c>
      <c r="DK7" s="8">
        <v>0</v>
      </c>
      <c r="DL7" s="39">
        <v>212.61863801180425</v>
      </c>
      <c r="DM7" s="13">
        <v>133.9475425455893</v>
      </c>
    </row>
    <row r="8" spans="1:117" ht="12">
      <c r="A8" s="12" t="s">
        <v>262</v>
      </c>
      <c r="B8" s="5" t="s">
        <v>99</v>
      </c>
      <c r="C8" s="5" t="s">
        <v>154</v>
      </c>
      <c r="D8" s="6">
        <v>1006</v>
      </c>
      <c r="E8" s="5" t="s">
        <v>263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>
        <v>23270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6">
        <v>33940</v>
      </c>
      <c r="BD8" s="6">
        <v>23300</v>
      </c>
      <c r="BE8" s="6">
        <v>95080</v>
      </c>
      <c r="BF8" s="6">
        <v>2930</v>
      </c>
      <c r="BG8" s="7"/>
      <c r="BH8" s="7"/>
      <c r="BI8" s="7"/>
      <c r="BJ8" s="7"/>
      <c r="BK8" s="6">
        <v>200</v>
      </c>
      <c r="BL8" s="6">
        <v>1060</v>
      </c>
      <c r="BM8" s="6">
        <v>710</v>
      </c>
      <c r="BN8" s="7"/>
      <c r="BO8" s="7"/>
      <c r="BP8" s="7"/>
      <c r="BQ8" s="7"/>
      <c r="BR8" s="7"/>
      <c r="BS8" s="6">
        <v>10</v>
      </c>
      <c r="BT8" s="6">
        <v>30</v>
      </c>
      <c r="BU8" s="6"/>
      <c r="BV8" s="6">
        <v>30</v>
      </c>
      <c r="BW8" s="7">
        <v>30</v>
      </c>
      <c r="BX8" s="6">
        <v>0</v>
      </c>
      <c r="BY8" s="6">
        <v>1300</v>
      </c>
      <c r="BZ8" s="6">
        <v>0</v>
      </c>
      <c r="CA8" s="7"/>
      <c r="CB8" s="6">
        <v>41810</v>
      </c>
      <c r="CC8" s="6">
        <v>3120</v>
      </c>
      <c r="CD8" s="6">
        <v>8370</v>
      </c>
      <c r="CE8" s="6"/>
      <c r="CF8" s="7"/>
      <c r="CG8" s="7">
        <v>91680</v>
      </c>
      <c r="CH8" s="7"/>
      <c r="CI8" s="7"/>
      <c r="CJ8" s="7"/>
      <c r="CK8" s="7"/>
      <c r="CL8" s="7"/>
      <c r="CM8" s="7"/>
      <c r="CN8" s="7"/>
      <c r="CO8" s="7"/>
      <c r="CP8" s="6">
        <v>4630</v>
      </c>
      <c r="CQ8" s="6">
        <v>4630</v>
      </c>
      <c r="CR8" s="7"/>
      <c r="CS8" s="7"/>
      <c r="CT8" s="7"/>
      <c r="CU8" s="9"/>
      <c r="CV8" s="8">
        <v>235120</v>
      </c>
      <c r="CW8" s="8">
        <v>91680</v>
      </c>
      <c r="CX8" s="8">
        <v>10</v>
      </c>
      <c r="CY8" s="8">
        <v>4630</v>
      </c>
      <c r="CZ8" s="8">
        <v>331440</v>
      </c>
      <c r="DA8" s="10">
        <v>70.93893314023654</v>
      </c>
      <c r="DB8" s="10">
        <v>70.93893314023654</v>
      </c>
      <c r="DC8" s="8">
        <v>329.46322067594434</v>
      </c>
      <c r="DD8" s="8">
        <v>329.46322067594434</v>
      </c>
      <c r="DE8" s="8">
        <v>329.46322067594434</v>
      </c>
      <c r="DF8" s="8">
        <v>56.86878727634195</v>
      </c>
      <c r="DG8" s="8">
        <v>41.560636182902584</v>
      </c>
      <c r="DH8" s="8">
        <v>23.1610337972167</v>
      </c>
      <c r="DI8" s="8">
        <v>0</v>
      </c>
      <c r="DJ8" s="8">
        <v>3.1013916500994037</v>
      </c>
      <c r="DK8" s="8">
        <v>0</v>
      </c>
      <c r="DL8" s="39">
        <v>91.13320079522863</v>
      </c>
      <c r="DM8" s="13">
        <v>102.83300198807157</v>
      </c>
    </row>
    <row r="9" spans="1:117" ht="12">
      <c r="A9" s="12" t="s">
        <v>300</v>
      </c>
      <c r="B9" s="5" t="s">
        <v>99</v>
      </c>
      <c r="C9" s="5" t="s">
        <v>154</v>
      </c>
      <c r="D9" s="6">
        <v>3368</v>
      </c>
      <c r="E9" s="5" t="s">
        <v>301</v>
      </c>
      <c r="F9" s="7"/>
      <c r="G9" s="7"/>
      <c r="H9" s="7"/>
      <c r="I9" s="7"/>
      <c r="J9" s="7"/>
      <c r="K9" s="7"/>
      <c r="L9" s="6">
        <v>86</v>
      </c>
      <c r="M9" s="7"/>
      <c r="N9" s="7"/>
      <c r="O9" s="6">
        <v>300</v>
      </c>
      <c r="P9" s="7"/>
      <c r="Q9" s="6">
        <v>49715</v>
      </c>
      <c r="R9" s="6">
        <v>101080</v>
      </c>
      <c r="S9" s="7"/>
      <c r="T9" s="7"/>
      <c r="U9" s="7"/>
      <c r="V9" s="6"/>
      <c r="W9" s="6">
        <v>86515</v>
      </c>
      <c r="X9" s="6">
        <v>134</v>
      </c>
      <c r="Y9" s="7"/>
      <c r="Z9" s="6">
        <v>2629</v>
      </c>
      <c r="AA9" s="7"/>
      <c r="AB9" s="7"/>
      <c r="AC9" s="7"/>
      <c r="AD9" s="7"/>
      <c r="AE9" s="7"/>
      <c r="AF9" s="7"/>
      <c r="AG9" s="7"/>
      <c r="AH9" s="7"/>
      <c r="AI9" s="6">
        <v>53</v>
      </c>
      <c r="AJ9" s="6">
        <v>1390</v>
      </c>
      <c r="AK9" s="7"/>
      <c r="AL9" s="7"/>
      <c r="AM9" s="7"/>
      <c r="AN9" s="7"/>
      <c r="AO9" s="7"/>
      <c r="AP9" s="6">
        <v>1180</v>
      </c>
      <c r="AQ9" s="7"/>
      <c r="AR9" s="7"/>
      <c r="AS9" s="7"/>
      <c r="AT9" s="7"/>
      <c r="AU9" s="7"/>
      <c r="AV9" s="7"/>
      <c r="AW9" s="6">
        <v>250</v>
      </c>
      <c r="AX9" s="7"/>
      <c r="AY9" s="7"/>
      <c r="AZ9" s="7"/>
      <c r="BA9" s="7"/>
      <c r="BB9" s="7"/>
      <c r="BC9" s="6">
        <v>114303</v>
      </c>
      <c r="BD9" s="7"/>
      <c r="BE9" s="6">
        <v>313240</v>
      </c>
      <c r="BF9" s="6">
        <v>5067</v>
      </c>
      <c r="BG9" s="7"/>
      <c r="BH9" s="7"/>
      <c r="BI9" s="7"/>
      <c r="BJ9" s="6">
        <v>28</v>
      </c>
      <c r="BK9" s="6">
        <v>151</v>
      </c>
      <c r="BL9" s="6">
        <v>4043</v>
      </c>
      <c r="BM9" s="6">
        <v>2026</v>
      </c>
      <c r="BN9" s="6">
        <v>439</v>
      </c>
      <c r="BO9" s="6">
        <v>550</v>
      </c>
      <c r="BP9" s="7"/>
      <c r="BQ9" s="7"/>
      <c r="BR9" s="7"/>
      <c r="BS9" s="6">
        <v>292</v>
      </c>
      <c r="BT9" s="7">
        <v>126</v>
      </c>
      <c r="BU9" s="7">
        <v>126</v>
      </c>
      <c r="BV9" s="7"/>
      <c r="BW9" s="7">
        <v>126</v>
      </c>
      <c r="BX9" s="7"/>
      <c r="BY9" s="6">
        <v>6902</v>
      </c>
      <c r="BZ9" s="6">
        <v>4529</v>
      </c>
      <c r="CA9" s="6">
        <v>15591</v>
      </c>
      <c r="CB9" s="7"/>
      <c r="CC9" s="6">
        <v>10631</v>
      </c>
      <c r="CD9" s="6">
        <v>25848</v>
      </c>
      <c r="CE9" s="6"/>
      <c r="CF9" s="7"/>
      <c r="CG9" s="7">
        <v>306110</v>
      </c>
      <c r="CH9" s="7"/>
      <c r="CI9" s="7"/>
      <c r="CJ9" s="7"/>
      <c r="CK9" s="7"/>
      <c r="CL9" s="7"/>
      <c r="CM9" s="7"/>
      <c r="CN9" s="7"/>
      <c r="CO9" s="7"/>
      <c r="CP9" s="6">
        <v>47243</v>
      </c>
      <c r="CQ9" s="6">
        <v>47243</v>
      </c>
      <c r="CR9" s="7"/>
      <c r="CS9" s="7"/>
      <c r="CT9" s="7"/>
      <c r="CU9" s="9"/>
      <c r="CV9" s="8">
        <v>744798</v>
      </c>
      <c r="CW9" s="8">
        <v>306110</v>
      </c>
      <c r="CX9" s="8">
        <v>870</v>
      </c>
      <c r="CY9" s="8">
        <v>47243</v>
      </c>
      <c r="CZ9" s="8">
        <v>1099021</v>
      </c>
      <c r="DA9" s="10">
        <v>67.76922370000209</v>
      </c>
      <c r="DB9" s="10">
        <v>67.76922370000209</v>
      </c>
      <c r="DC9" s="8">
        <v>326.312648456057</v>
      </c>
      <c r="DD9" s="8">
        <v>326.312648456057</v>
      </c>
      <c r="DE9" s="8">
        <v>326.312648456057</v>
      </c>
      <c r="DF9" s="8">
        <v>48.69893111638955</v>
      </c>
      <c r="DG9" s="8">
        <v>30.01187648456057</v>
      </c>
      <c r="DH9" s="8">
        <v>25.68735154394299</v>
      </c>
      <c r="DI9" s="8">
        <v>4.629156769596199</v>
      </c>
      <c r="DJ9" s="8">
        <v>3.156472684085511</v>
      </c>
      <c r="DK9" s="8">
        <v>0</v>
      </c>
      <c r="DL9" s="39">
        <v>90.88776722090262</v>
      </c>
      <c r="DM9" s="13">
        <v>100.6793349168646</v>
      </c>
    </row>
    <row r="10" spans="1:117" ht="12">
      <c r="A10" s="12" t="s">
        <v>554</v>
      </c>
      <c r="B10" s="5" t="s">
        <v>99</v>
      </c>
      <c r="C10" s="5" t="s">
        <v>154</v>
      </c>
      <c r="D10" s="6">
        <v>1182</v>
      </c>
      <c r="E10" s="5" t="s">
        <v>555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6">
        <v>13460</v>
      </c>
      <c r="R10" s="6">
        <v>8500</v>
      </c>
      <c r="S10" s="7"/>
      <c r="T10" s="7"/>
      <c r="U10" s="7"/>
      <c r="V10" s="6"/>
      <c r="W10" s="6">
        <v>22820</v>
      </c>
      <c r="X10" s="7"/>
      <c r="Y10" s="7"/>
      <c r="Z10" s="6">
        <v>2080</v>
      </c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6">
        <v>22780</v>
      </c>
      <c r="BD10" s="7"/>
      <c r="BE10" s="7"/>
      <c r="BF10" s="7"/>
      <c r="BG10" s="7"/>
      <c r="BH10" s="7"/>
      <c r="BI10" s="7"/>
      <c r="BJ10" s="7"/>
      <c r="BK10" s="7"/>
      <c r="BL10" s="6">
        <v>1300</v>
      </c>
      <c r="BM10" s="7"/>
      <c r="BN10" s="6">
        <v>500</v>
      </c>
      <c r="BO10" s="7"/>
      <c r="BP10" s="7"/>
      <c r="BQ10" s="7"/>
      <c r="BR10" s="7"/>
      <c r="BS10" s="6">
        <v>144</v>
      </c>
      <c r="BT10" s="6">
        <v>354</v>
      </c>
      <c r="BU10" s="6"/>
      <c r="BV10" s="6">
        <v>354</v>
      </c>
      <c r="BW10" s="7">
        <v>354</v>
      </c>
      <c r="BX10" s="6">
        <v>101</v>
      </c>
      <c r="BY10" s="6">
        <v>2400</v>
      </c>
      <c r="BZ10" s="7"/>
      <c r="CA10" s="6">
        <v>4980</v>
      </c>
      <c r="CB10" s="7"/>
      <c r="CC10" s="6">
        <v>5020</v>
      </c>
      <c r="CD10" s="7"/>
      <c r="CE10" s="7"/>
      <c r="CF10" s="7"/>
      <c r="CG10" s="7">
        <v>440550</v>
      </c>
      <c r="CH10" s="7"/>
      <c r="CI10" s="7"/>
      <c r="CJ10" s="7"/>
      <c r="CK10" s="7"/>
      <c r="CL10" s="7"/>
      <c r="CM10" s="7"/>
      <c r="CN10" s="7"/>
      <c r="CO10" s="7"/>
      <c r="CP10" s="6">
        <v>14430</v>
      </c>
      <c r="CQ10" s="6">
        <v>14430</v>
      </c>
      <c r="CR10" s="7"/>
      <c r="CS10" s="7"/>
      <c r="CT10" s="7"/>
      <c r="CU10" s="9"/>
      <c r="CV10" s="8">
        <v>84194</v>
      </c>
      <c r="CW10" s="8">
        <v>440550</v>
      </c>
      <c r="CX10" s="8">
        <v>245</v>
      </c>
      <c r="CY10" s="8">
        <v>14430</v>
      </c>
      <c r="CZ10" s="8">
        <v>539419</v>
      </c>
      <c r="DA10" s="10">
        <v>15.608274829029012</v>
      </c>
      <c r="DB10" s="10">
        <v>15.608274829029012</v>
      </c>
      <c r="DC10" s="8">
        <v>456.36125211505924</v>
      </c>
      <c r="DD10" s="8">
        <v>456.36125211505924</v>
      </c>
      <c r="DE10" s="8">
        <v>456.36125211505924</v>
      </c>
      <c r="DF10" s="8">
        <v>30.65989847715736</v>
      </c>
      <c r="DG10" s="8">
        <v>7.191201353637902</v>
      </c>
      <c r="DH10" s="8">
        <v>19.306260575296108</v>
      </c>
      <c r="DI10" s="8">
        <v>4.213197969543147</v>
      </c>
      <c r="DJ10" s="8">
        <v>4.247038917089679</v>
      </c>
      <c r="DK10" s="8">
        <v>0</v>
      </c>
      <c r="DL10" s="39">
        <v>372.71573604060916</v>
      </c>
      <c r="DM10" s="13">
        <v>0</v>
      </c>
    </row>
    <row r="11" spans="1:117" ht="12">
      <c r="A11" s="12" t="s">
        <v>402</v>
      </c>
      <c r="B11" s="5" t="s">
        <v>99</v>
      </c>
      <c r="C11" s="5" t="s">
        <v>154</v>
      </c>
      <c r="D11" s="6">
        <v>1436</v>
      </c>
      <c r="E11" s="5" t="s">
        <v>403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6">
        <v>37480</v>
      </c>
      <c r="R11" s="6">
        <v>11340</v>
      </c>
      <c r="S11" s="7"/>
      <c r="T11" s="7"/>
      <c r="U11" s="6">
        <v>44250</v>
      </c>
      <c r="V11" s="6"/>
      <c r="W11" s="6">
        <v>38850</v>
      </c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6">
        <v>63740</v>
      </c>
      <c r="BD11" s="7"/>
      <c r="BE11" s="6">
        <v>149050</v>
      </c>
      <c r="BF11" s="6">
        <v>3580</v>
      </c>
      <c r="BG11" s="7"/>
      <c r="BH11" s="7"/>
      <c r="BI11" s="7"/>
      <c r="BJ11" s="7"/>
      <c r="BK11" s="7"/>
      <c r="BL11" s="6">
        <v>3000</v>
      </c>
      <c r="BM11" s="7"/>
      <c r="BN11" s="7"/>
      <c r="BO11" s="7"/>
      <c r="BP11" s="7"/>
      <c r="BQ11" s="7"/>
      <c r="BR11" s="7"/>
      <c r="BS11" s="6">
        <v>80</v>
      </c>
      <c r="BT11" s="7"/>
      <c r="BU11" s="7"/>
      <c r="BV11" s="7"/>
      <c r="BW11" s="7">
        <v>0</v>
      </c>
      <c r="BX11" s="7"/>
      <c r="BY11" s="6">
        <v>1660</v>
      </c>
      <c r="BZ11" s="7"/>
      <c r="CA11" s="7"/>
      <c r="CB11" s="7"/>
      <c r="CC11" s="7"/>
      <c r="CD11" s="6">
        <v>25000</v>
      </c>
      <c r="CE11" s="6"/>
      <c r="CF11" s="7"/>
      <c r="CG11" s="7">
        <v>297720</v>
      </c>
      <c r="CH11" s="7"/>
      <c r="CI11" s="7"/>
      <c r="CJ11" s="7"/>
      <c r="CK11" s="7"/>
      <c r="CL11" s="7"/>
      <c r="CM11" s="7"/>
      <c r="CN11" s="7"/>
      <c r="CO11" s="7"/>
      <c r="CP11" s="6">
        <v>11520</v>
      </c>
      <c r="CQ11" s="6">
        <v>11520</v>
      </c>
      <c r="CR11" s="7"/>
      <c r="CS11" s="7"/>
      <c r="CT11" s="7"/>
      <c r="CU11" s="9"/>
      <c r="CV11" s="8">
        <v>377950</v>
      </c>
      <c r="CW11" s="8">
        <v>297720</v>
      </c>
      <c r="CX11" s="8">
        <v>80</v>
      </c>
      <c r="CY11" s="8">
        <v>11520</v>
      </c>
      <c r="CZ11" s="8">
        <v>687270</v>
      </c>
      <c r="DA11" s="10">
        <v>54.992943093689526</v>
      </c>
      <c r="DB11" s="10">
        <v>54.992943093689526</v>
      </c>
      <c r="DC11" s="8">
        <v>478.600278551532</v>
      </c>
      <c r="DD11" s="8">
        <v>478.600278551532</v>
      </c>
      <c r="DE11" s="8">
        <v>478.600278551532</v>
      </c>
      <c r="DF11" s="8">
        <v>70.4874651810585</v>
      </c>
      <c r="DG11" s="8">
        <v>7.896935933147632</v>
      </c>
      <c r="DH11" s="8">
        <v>27.054317548746518</v>
      </c>
      <c r="DI11" s="8">
        <v>0</v>
      </c>
      <c r="DJ11" s="8">
        <v>0</v>
      </c>
      <c r="DK11" s="8">
        <v>30.814763231197773</v>
      </c>
      <c r="DL11" s="39">
        <v>207.32590529247912</v>
      </c>
      <c r="DM11" s="13">
        <v>121.20473537604457</v>
      </c>
    </row>
    <row r="12" spans="1:117" ht="12">
      <c r="A12" s="12" t="s">
        <v>568</v>
      </c>
      <c r="B12" s="5" t="s">
        <v>99</v>
      </c>
      <c r="C12" s="5" t="s">
        <v>154</v>
      </c>
      <c r="D12" s="6">
        <v>998</v>
      </c>
      <c r="E12" s="5" t="s">
        <v>569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6">
        <v>4490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6">
        <v>11770</v>
      </c>
      <c r="BD12" s="6">
        <v>19965</v>
      </c>
      <c r="BE12" s="7"/>
      <c r="BF12" s="6">
        <v>1390</v>
      </c>
      <c r="BG12" s="7"/>
      <c r="BH12" s="7"/>
      <c r="BI12" s="7"/>
      <c r="BJ12" s="7"/>
      <c r="BK12" s="7"/>
      <c r="BL12" s="6">
        <v>2000</v>
      </c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>
        <v>0</v>
      </c>
      <c r="BX12" s="7"/>
      <c r="BY12" s="6">
        <v>3360</v>
      </c>
      <c r="BZ12" s="6">
        <v>340</v>
      </c>
      <c r="CA12" s="7"/>
      <c r="CB12" s="7"/>
      <c r="CC12" s="7"/>
      <c r="CD12" s="7"/>
      <c r="CE12" s="7"/>
      <c r="CF12" s="7"/>
      <c r="CG12" s="7">
        <v>363100</v>
      </c>
      <c r="CH12" s="7"/>
      <c r="CI12" s="7"/>
      <c r="CJ12" s="7"/>
      <c r="CK12" s="7"/>
      <c r="CL12" s="7"/>
      <c r="CM12" s="7"/>
      <c r="CN12" s="7"/>
      <c r="CO12" s="7"/>
      <c r="CP12" s="6">
        <v>14120</v>
      </c>
      <c r="CQ12" s="6">
        <v>14120</v>
      </c>
      <c r="CR12" s="7"/>
      <c r="CS12" s="7"/>
      <c r="CT12" s="7"/>
      <c r="CU12" s="9"/>
      <c r="CV12" s="8">
        <v>43315</v>
      </c>
      <c r="CW12" s="8">
        <v>363100</v>
      </c>
      <c r="CX12" s="8">
        <v>0</v>
      </c>
      <c r="CY12" s="8">
        <v>14120</v>
      </c>
      <c r="CZ12" s="8">
        <v>420535</v>
      </c>
      <c r="DA12" s="10">
        <v>10.299975031804726</v>
      </c>
      <c r="DB12" s="10">
        <v>10.299975031804726</v>
      </c>
      <c r="DC12" s="8">
        <v>421.37775551102203</v>
      </c>
      <c r="DD12" s="8">
        <v>421.37775551102203</v>
      </c>
      <c r="DE12" s="8">
        <v>421.37775551102203</v>
      </c>
      <c r="DF12" s="8">
        <v>11.793587174348698</v>
      </c>
      <c r="DG12" s="8">
        <v>4.498997995991984</v>
      </c>
      <c r="DH12" s="8">
        <v>20.00501002004008</v>
      </c>
      <c r="DI12" s="8">
        <v>0</v>
      </c>
      <c r="DJ12" s="8">
        <v>0</v>
      </c>
      <c r="DK12" s="8">
        <v>0</v>
      </c>
      <c r="DL12" s="39">
        <v>363.82765531062125</v>
      </c>
      <c r="DM12" s="13">
        <v>0</v>
      </c>
    </row>
    <row r="13" spans="1:117" ht="12">
      <c r="A13" s="12" t="s">
        <v>338</v>
      </c>
      <c r="B13" s="5" t="s">
        <v>99</v>
      </c>
      <c r="C13" s="5" t="s">
        <v>154</v>
      </c>
      <c r="D13" s="6">
        <v>662</v>
      </c>
      <c r="E13" s="5" t="s">
        <v>339</v>
      </c>
      <c r="F13" s="7"/>
      <c r="G13" s="7"/>
      <c r="H13" s="7"/>
      <c r="I13" s="7"/>
      <c r="J13" s="7"/>
      <c r="K13" s="7"/>
      <c r="L13" s="6">
        <v>13</v>
      </c>
      <c r="M13" s="7"/>
      <c r="N13" s="7"/>
      <c r="O13" s="7"/>
      <c r="P13" s="7"/>
      <c r="Q13" s="6">
        <v>11110</v>
      </c>
      <c r="R13" s="6">
        <v>17950</v>
      </c>
      <c r="S13" s="7"/>
      <c r="T13" s="7"/>
      <c r="U13" s="6">
        <v>5420</v>
      </c>
      <c r="V13" s="6"/>
      <c r="W13" s="6">
        <v>17758</v>
      </c>
      <c r="X13" s="7"/>
      <c r="Y13" s="7"/>
      <c r="Z13" s="6">
        <v>519</v>
      </c>
      <c r="AA13" s="7"/>
      <c r="AB13" s="7"/>
      <c r="AC13" s="7"/>
      <c r="AD13" s="7"/>
      <c r="AE13" s="7"/>
      <c r="AF13" s="7"/>
      <c r="AG13" s="7"/>
      <c r="AH13" s="7"/>
      <c r="AI13" s="6">
        <v>11</v>
      </c>
      <c r="AJ13" s="6">
        <v>274</v>
      </c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6">
        <v>16196</v>
      </c>
      <c r="BD13" s="7"/>
      <c r="BE13" s="6">
        <v>64531</v>
      </c>
      <c r="BF13" s="6">
        <v>1480</v>
      </c>
      <c r="BG13" s="7"/>
      <c r="BH13" s="7"/>
      <c r="BI13" s="7"/>
      <c r="BJ13" s="6">
        <v>6</v>
      </c>
      <c r="BK13" s="6">
        <v>45</v>
      </c>
      <c r="BL13" s="6">
        <v>796</v>
      </c>
      <c r="BM13" s="6">
        <v>287</v>
      </c>
      <c r="BN13" s="6">
        <v>86</v>
      </c>
      <c r="BO13" s="6">
        <v>71</v>
      </c>
      <c r="BP13" s="7"/>
      <c r="BQ13" s="7"/>
      <c r="BR13" s="7"/>
      <c r="BS13" s="6">
        <v>181</v>
      </c>
      <c r="BT13" s="6">
        <v>25</v>
      </c>
      <c r="BU13" s="6">
        <v>25</v>
      </c>
      <c r="BV13" s="6"/>
      <c r="BW13" s="7">
        <v>25</v>
      </c>
      <c r="BX13" s="6">
        <v>5</v>
      </c>
      <c r="BY13" s="6">
        <v>1363</v>
      </c>
      <c r="BZ13" s="6">
        <v>893</v>
      </c>
      <c r="CA13" s="6">
        <v>2330</v>
      </c>
      <c r="CB13" s="7"/>
      <c r="CC13" s="6">
        <v>796</v>
      </c>
      <c r="CD13" s="6">
        <v>2572</v>
      </c>
      <c r="CE13" s="6"/>
      <c r="CF13" s="7"/>
      <c r="CG13" s="7">
        <v>70180</v>
      </c>
      <c r="CH13" s="7"/>
      <c r="CI13" s="7"/>
      <c r="CJ13" s="7"/>
      <c r="CK13" s="7"/>
      <c r="CL13" s="7"/>
      <c r="CM13" s="7"/>
      <c r="CN13" s="7"/>
      <c r="CO13" s="7"/>
      <c r="CP13" s="6">
        <v>4440</v>
      </c>
      <c r="CQ13" s="6">
        <v>4440</v>
      </c>
      <c r="CR13" s="7"/>
      <c r="CS13" s="7"/>
      <c r="CT13" s="7"/>
      <c r="CU13" s="9"/>
      <c r="CV13" s="8">
        <v>144455</v>
      </c>
      <c r="CW13" s="8">
        <v>70180</v>
      </c>
      <c r="CX13" s="8">
        <v>263</v>
      </c>
      <c r="CY13" s="8">
        <v>4440</v>
      </c>
      <c r="CZ13" s="8">
        <v>219338</v>
      </c>
      <c r="DA13" s="10">
        <v>65.85954098241072</v>
      </c>
      <c r="DB13" s="10">
        <v>65.85954098241072</v>
      </c>
      <c r="DC13" s="8">
        <v>331.3262839879154</v>
      </c>
      <c r="DD13" s="8">
        <v>331.3262839879154</v>
      </c>
      <c r="DE13" s="8">
        <v>331.3262839879154</v>
      </c>
      <c r="DF13" s="8">
        <v>41.24773413897281</v>
      </c>
      <c r="DG13" s="8">
        <v>27.114803625377643</v>
      </c>
      <c r="DH13" s="8">
        <v>26.82477341389728</v>
      </c>
      <c r="DI13" s="8">
        <v>3.5196374622356497</v>
      </c>
      <c r="DJ13" s="8">
        <v>1.202416918429003</v>
      </c>
      <c r="DK13" s="8">
        <v>8.187311178247734</v>
      </c>
      <c r="DL13" s="39">
        <v>106.01208459214502</v>
      </c>
      <c r="DM13" s="13">
        <v>101.36404833836858</v>
      </c>
    </row>
    <row r="14" spans="1:117" ht="12">
      <c r="A14" s="12" t="s">
        <v>558</v>
      </c>
      <c r="B14" s="5" t="s">
        <v>99</v>
      </c>
      <c r="C14" s="5" t="s">
        <v>154</v>
      </c>
      <c r="D14" s="6">
        <v>1715</v>
      </c>
      <c r="E14" s="5" t="s">
        <v>559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6">
        <v>43880</v>
      </c>
      <c r="R14" s="6">
        <v>16940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6">
        <v>31670</v>
      </c>
      <c r="BD14" s="6">
        <v>28235</v>
      </c>
      <c r="BE14" s="7"/>
      <c r="BF14" s="6">
        <v>3420</v>
      </c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6">
        <v>240</v>
      </c>
      <c r="BT14" s="7"/>
      <c r="BU14" s="7"/>
      <c r="BV14" s="7"/>
      <c r="BW14" s="7">
        <v>0</v>
      </c>
      <c r="BX14" s="7"/>
      <c r="BY14" s="7"/>
      <c r="BZ14" s="7"/>
      <c r="CA14" s="7"/>
      <c r="CB14" s="7"/>
      <c r="CC14" s="7"/>
      <c r="CD14" s="7"/>
      <c r="CE14" s="7"/>
      <c r="CF14" s="7"/>
      <c r="CG14" s="7">
        <v>772250</v>
      </c>
      <c r="CH14" s="7"/>
      <c r="CI14" s="7"/>
      <c r="CJ14" s="7"/>
      <c r="CK14" s="7"/>
      <c r="CL14" s="7"/>
      <c r="CM14" s="7"/>
      <c r="CN14" s="7"/>
      <c r="CO14" s="7"/>
      <c r="CP14" s="6">
        <v>20900</v>
      </c>
      <c r="CQ14" s="6">
        <v>20900</v>
      </c>
      <c r="CR14" s="7"/>
      <c r="CS14" s="7"/>
      <c r="CT14" s="7"/>
      <c r="CU14" s="9"/>
      <c r="CV14" s="8">
        <v>124145</v>
      </c>
      <c r="CW14" s="8">
        <v>772250</v>
      </c>
      <c r="CX14" s="8">
        <v>240</v>
      </c>
      <c r="CY14" s="8">
        <v>20900</v>
      </c>
      <c r="CZ14" s="8">
        <v>917535</v>
      </c>
      <c r="DA14" s="10">
        <v>13.5302740494913</v>
      </c>
      <c r="DB14" s="10">
        <v>13.5302740494913</v>
      </c>
      <c r="DC14" s="8">
        <v>535.0058309037901</v>
      </c>
      <c r="DD14" s="8">
        <v>535.0058309037901</v>
      </c>
      <c r="DE14" s="8">
        <v>535.0058309037901</v>
      </c>
      <c r="DF14" s="8">
        <v>44.052478134110785</v>
      </c>
      <c r="DG14" s="8">
        <v>9.877551020408163</v>
      </c>
      <c r="DH14" s="8">
        <v>16.463556851311953</v>
      </c>
      <c r="DI14" s="8">
        <v>0</v>
      </c>
      <c r="DJ14" s="8">
        <v>0</v>
      </c>
      <c r="DK14" s="8">
        <v>0</v>
      </c>
      <c r="DL14" s="39">
        <v>450.29154518950435</v>
      </c>
      <c r="DM14" s="13">
        <v>0</v>
      </c>
    </row>
    <row r="15" spans="1:117" ht="12">
      <c r="A15" s="12" t="s">
        <v>520</v>
      </c>
      <c r="B15" s="5" t="s">
        <v>99</v>
      </c>
      <c r="C15" s="5" t="s">
        <v>154</v>
      </c>
      <c r="D15" s="6">
        <v>445</v>
      </c>
      <c r="E15" s="5" t="s">
        <v>521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6">
        <v>6400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6">
        <v>14730</v>
      </c>
      <c r="BD15" s="6">
        <v>20410</v>
      </c>
      <c r="BE15" s="7"/>
      <c r="BF15" s="6">
        <v>140</v>
      </c>
      <c r="BG15" s="7"/>
      <c r="BH15" s="7"/>
      <c r="BI15" s="7"/>
      <c r="BJ15" s="7"/>
      <c r="BK15" s="7"/>
      <c r="BL15" s="6">
        <v>100</v>
      </c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>
        <v>0</v>
      </c>
      <c r="BX15" s="7"/>
      <c r="BY15" s="6">
        <v>69</v>
      </c>
      <c r="BZ15" s="6">
        <v>90</v>
      </c>
      <c r="CA15" s="7"/>
      <c r="CB15" s="6">
        <v>8940</v>
      </c>
      <c r="CC15" s="7"/>
      <c r="CD15" s="7"/>
      <c r="CE15" s="7"/>
      <c r="CF15" s="7"/>
      <c r="CG15" s="7">
        <v>128170</v>
      </c>
      <c r="CH15" s="7"/>
      <c r="CI15" s="7"/>
      <c r="CJ15" s="7"/>
      <c r="CK15" s="7"/>
      <c r="CL15" s="7"/>
      <c r="CM15" s="7"/>
      <c r="CN15" s="7"/>
      <c r="CO15" s="7"/>
      <c r="CP15" s="6">
        <v>5250</v>
      </c>
      <c r="CQ15" s="6">
        <v>5250</v>
      </c>
      <c r="CR15" s="7"/>
      <c r="CS15" s="7"/>
      <c r="CT15" s="7"/>
      <c r="CU15" s="9"/>
      <c r="CV15" s="8">
        <v>50879</v>
      </c>
      <c r="CW15" s="8">
        <v>128170</v>
      </c>
      <c r="CX15" s="8">
        <v>0</v>
      </c>
      <c r="CY15" s="8">
        <v>5250</v>
      </c>
      <c r="CZ15" s="8">
        <v>184299</v>
      </c>
      <c r="DA15" s="10">
        <v>27.60676943445162</v>
      </c>
      <c r="DB15" s="10">
        <v>27.60676943445162</v>
      </c>
      <c r="DC15" s="8">
        <v>414.1550561797753</v>
      </c>
      <c r="DD15" s="8">
        <v>414.1550561797753</v>
      </c>
      <c r="DE15" s="8">
        <v>414.1550561797753</v>
      </c>
      <c r="DF15" s="8">
        <v>47.48314606741573</v>
      </c>
      <c r="DG15" s="8">
        <v>20.089887640449437</v>
      </c>
      <c r="DH15" s="8">
        <v>45.86516853932584</v>
      </c>
      <c r="DI15" s="8">
        <v>0</v>
      </c>
      <c r="DJ15" s="8">
        <v>0</v>
      </c>
      <c r="DK15" s="8">
        <v>0</v>
      </c>
      <c r="DL15" s="39">
        <v>288.02247191011236</v>
      </c>
      <c r="DM15" s="13">
        <v>0</v>
      </c>
    </row>
    <row r="16" spans="1:117" ht="12">
      <c r="A16" s="12" t="s">
        <v>548</v>
      </c>
      <c r="B16" s="5" t="s">
        <v>99</v>
      </c>
      <c r="C16" s="5" t="s">
        <v>154</v>
      </c>
      <c r="D16" s="6">
        <v>1192</v>
      </c>
      <c r="E16" s="5" t="s">
        <v>549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6">
        <v>14000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6">
        <v>28410</v>
      </c>
      <c r="BD16" s="6">
        <v>34990</v>
      </c>
      <c r="BE16" s="7"/>
      <c r="BF16" s="7"/>
      <c r="BG16" s="7"/>
      <c r="BH16" s="7"/>
      <c r="BI16" s="7"/>
      <c r="BJ16" s="7"/>
      <c r="BK16" s="7"/>
      <c r="BL16" s="6">
        <v>1010</v>
      </c>
      <c r="BM16" s="6">
        <v>250</v>
      </c>
      <c r="BN16" s="7"/>
      <c r="BO16" s="7"/>
      <c r="BP16" s="7"/>
      <c r="BQ16" s="7"/>
      <c r="BR16" s="7"/>
      <c r="BS16" s="7"/>
      <c r="BT16" s="7"/>
      <c r="BU16" s="7"/>
      <c r="BV16" s="7"/>
      <c r="BW16" s="7">
        <v>0</v>
      </c>
      <c r="BX16" s="7"/>
      <c r="BY16" s="6">
        <v>1003</v>
      </c>
      <c r="BZ16" s="6">
        <v>119</v>
      </c>
      <c r="CA16" s="7"/>
      <c r="CB16" s="6">
        <v>27310</v>
      </c>
      <c r="CC16" s="7"/>
      <c r="CD16" s="7"/>
      <c r="CE16" s="7"/>
      <c r="CF16" s="7"/>
      <c r="CG16" s="7">
        <v>371820</v>
      </c>
      <c r="CH16" s="7"/>
      <c r="CI16" s="7"/>
      <c r="CJ16" s="7"/>
      <c r="CK16" s="7"/>
      <c r="CL16" s="7"/>
      <c r="CM16" s="7"/>
      <c r="CN16" s="7"/>
      <c r="CO16" s="7"/>
      <c r="CP16" s="6">
        <v>20800</v>
      </c>
      <c r="CQ16" s="6">
        <v>20800</v>
      </c>
      <c r="CR16" s="7"/>
      <c r="CS16" s="7"/>
      <c r="CT16" s="7"/>
      <c r="CU16" s="9"/>
      <c r="CV16" s="8">
        <v>107092</v>
      </c>
      <c r="CW16" s="8">
        <v>371820</v>
      </c>
      <c r="CX16" s="8">
        <v>0</v>
      </c>
      <c r="CY16" s="8">
        <v>20800</v>
      </c>
      <c r="CZ16" s="8">
        <v>499712</v>
      </c>
      <c r="DA16" s="10">
        <v>21.430744108606557</v>
      </c>
      <c r="DB16" s="10">
        <v>21.430744108606557</v>
      </c>
      <c r="DC16" s="8">
        <v>419.22147651006713</v>
      </c>
      <c r="DD16" s="8">
        <v>419.22147651006713</v>
      </c>
      <c r="DE16" s="8">
        <v>419.22147651006713</v>
      </c>
      <c r="DF16" s="8">
        <v>35.578859060402685</v>
      </c>
      <c r="DG16" s="8">
        <v>22.911073825503355</v>
      </c>
      <c r="DH16" s="8">
        <v>29.354026845637584</v>
      </c>
      <c r="DI16" s="8">
        <v>0</v>
      </c>
      <c r="DJ16" s="8">
        <v>0</v>
      </c>
      <c r="DK16" s="8">
        <v>0</v>
      </c>
      <c r="DL16" s="39">
        <v>311.9295302013423</v>
      </c>
      <c r="DM16" s="13">
        <v>0</v>
      </c>
    </row>
    <row r="17" spans="1:117" ht="12">
      <c r="A17" s="12" t="s">
        <v>550</v>
      </c>
      <c r="B17" s="5" t="s">
        <v>99</v>
      </c>
      <c r="C17" s="5" t="s">
        <v>154</v>
      </c>
      <c r="D17" s="6">
        <v>825</v>
      </c>
      <c r="E17" s="5" t="s">
        <v>551</v>
      </c>
      <c r="F17" s="7"/>
      <c r="G17" s="7"/>
      <c r="H17" s="7"/>
      <c r="I17" s="7"/>
      <c r="J17" s="7"/>
      <c r="K17" s="7"/>
      <c r="L17" s="6">
        <v>17</v>
      </c>
      <c r="M17" s="7"/>
      <c r="N17" s="7"/>
      <c r="O17" s="7"/>
      <c r="P17" s="7"/>
      <c r="Q17" s="6">
        <v>20900</v>
      </c>
      <c r="R17" s="6">
        <v>15060</v>
      </c>
      <c r="S17" s="7"/>
      <c r="T17" s="7"/>
      <c r="U17" s="7"/>
      <c r="V17" s="6"/>
      <c r="W17" s="6">
        <v>239</v>
      </c>
      <c r="X17" s="7"/>
      <c r="Y17" s="7"/>
      <c r="Z17" s="6">
        <v>657</v>
      </c>
      <c r="AA17" s="7"/>
      <c r="AB17" s="7"/>
      <c r="AC17" s="7"/>
      <c r="AD17" s="7"/>
      <c r="AE17" s="7"/>
      <c r="AF17" s="7"/>
      <c r="AG17" s="7"/>
      <c r="AH17" s="7"/>
      <c r="AI17" s="6">
        <v>13</v>
      </c>
      <c r="AJ17" s="6">
        <v>348</v>
      </c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6">
        <v>223</v>
      </c>
      <c r="BD17" s="6">
        <v>17480</v>
      </c>
      <c r="BE17" s="7"/>
      <c r="BF17" s="6">
        <v>569</v>
      </c>
      <c r="BG17" s="7"/>
      <c r="BH17" s="7"/>
      <c r="BI17" s="7"/>
      <c r="BJ17" s="6">
        <v>7</v>
      </c>
      <c r="BK17" s="6">
        <v>18</v>
      </c>
      <c r="BL17" s="6">
        <v>1011</v>
      </c>
      <c r="BM17" s="6">
        <v>34</v>
      </c>
      <c r="BN17" s="6">
        <v>110</v>
      </c>
      <c r="BO17" s="6">
        <v>90</v>
      </c>
      <c r="BP17" s="7"/>
      <c r="BQ17" s="7"/>
      <c r="BR17" s="7"/>
      <c r="BS17" s="6">
        <v>14</v>
      </c>
      <c r="BT17" s="7">
        <v>32</v>
      </c>
      <c r="BU17" s="7">
        <v>32</v>
      </c>
      <c r="BV17" s="7"/>
      <c r="BW17" s="7">
        <v>32</v>
      </c>
      <c r="BX17" s="7"/>
      <c r="BY17" s="6">
        <v>1725</v>
      </c>
      <c r="BZ17" s="6">
        <v>1132</v>
      </c>
      <c r="CA17" s="6">
        <v>2953</v>
      </c>
      <c r="CB17" s="7"/>
      <c r="CC17" s="6">
        <v>1008</v>
      </c>
      <c r="CD17" s="6">
        <v>2677</v>
      </c>
      <c r="CE17" s="6"/>
      <c r="CF17" s="7"/>
      <c r="CG17" s="7">
        <v>270970</v>
      </c>
      <c r="CH17" s="7"/>
      <c r="CI17" s="7"/>
      <c r="CJ17" s="7"/>
      <c r="CK17" s="7"/>
      <c r="CL17" s="7"/>
      <c r="CM17" s="7"/>
      <c r="CN17" s="7"/>
      <c r="CO17" s="7"/>
      <c r="CP17" s="6">
        <v>4726</v>
      </c>
      <c r="CQ17" s="6">
        <v>4726</v>
      </c>
      <c r="CR17" s="7"/>
      <c r="CS17" s="7"/>
      <c r="CT17" s="7"/>
      <c r="CU17" s="9"/>
      <c r="CV17" s="8">
        <v>66206</v>
      </c>
      <c r="CW17" s="8">
        <v>270970</v>
      </c>
      <c r="CX17" s="8">
        <v>111</v>
      </c>
      <c r="CY17" s="8">
        <v>4726</v>
      </c>
      <c r="CZ17" s="8">
        <v>342013</v>
      </c>
      <c r="DA17" s="10">
        <v>19.357743711496347</v>
      </c>
      <c r="DB17" s="10">
        <v>19.357743711496347</v>
      </c>
      <c r="DC17" s="8">
        <v>414.5612121212121</v>
      </c>
      <c r="DD17" s="8">
        <v>414.5612121212121</v>
      </c>
      <c r="DE17" s="8">
        <v>414.5612121212121</v>
      </c>
      <c r="DF17" s="8">
        <v>25.603636363636365</v>
      </c>
      <c r="DG17" s="8">
        <v>18.254545454545454</v>
      </c>
      <c r="DH17" s="8">
        <v>21.477575757575757</v>
      </c>
      <c r="DI17" s="8">
        <v>3.5793939393939396</v>
      </c>
      <c r="DJ17" s="8">
        <v>1.221818181818182</v>
      </c>
      <c r="DK17" s="8">
        <v>0</v>
      </c>
      <c r="DL17" s="39">
        <v>328.44848484848484</v>
      </c>
      <c r="DM17" s="13">
        <v>3.2448484848484846</v>
      </c>
    </row>
    <row r="18" spans="1:117" ht="12">
      <c r="A18" s="12" t="s">
        <v>282</v>
      </c>
      <c r="B18" s="5" t="s">
        <v>99</v>
      </c>
      <c r="C18" s="5" t="s">
        <v>154</v>
      </c>
      <c r="D18" s="6">
        <v>7004</v>
      </c>
      <c r="E18" s="5" t="s">
        <v>283</v>
      </c>
      <c r="F18" s="7"/>
      <c r="G18" s="7"/>
      <c r="H18" s="7"/>
      <c r="I18" s="7"/>
      <c r="J18" s="7"/>
      <c r="K18" s="6">
        <v>290</v>
      </c>
      <c r="L18" s="7"/>
      <c r="M18" s="7"/>
      <c r="N18" s="7"/>
      <c r="O18" s="7"/>
      <c r="P18" s="7"/>
      <c r="Q18" s="6">
        <v>189100</v>
      </c>
      <c r="R18" s="6">
        <v>198670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6">
        <v>1070</v>
      </c>
      <c r="AX18" s="7"/>
      <c r="AY18" s="7"/>
      <c r="AZ18" s="7"/>
      <c r="BA18" s="7"/>
      <c r="BB18" s="7"/>
      <c r="BC18" s="6">
        <v>177880</v>
      </c>
      <c r="BD18" s="6">
        <v>164700</v>
      </c>
      <c r="BE18" s="6">
        <v>783040</v>
      </c>
      <c r="BF18" s="6">
        <v>29240</v>
      </c>
      <c r="BG18" s="7"/>
      <c r="BH18" s="7"/>
      <c r="BI18" s="7"/>
      <c r="BJ18" s="7"/>
      <c r="BK18" s="7"/>
      <c r="BL18" s="7"/>
      <c r="BM18" s="6">
        <v>3250</v>
      </c>
      <c r="BN18" s="7"/>
      <c r="BO18" s="7"/>
      <c r="BP18" s="7"/>
      <c r="BQ18" s="7"/>
      <c r="BR18" s="7"/>
      <c r="BS18" s="6">
        <v>198</v>
      </c>
      <c r="BT18" s="6"/>
      <c r="BU18" s="6"/>
      <c r="BV18" s="6"/>
      <c r="BW18" s="7">
        <v>0</v>
      </c>
      <c r="BX18" s="6">
        <v>232</v>
      </c>
      <c r="BY18" s="6">
        <v>17900</v>
      </c>
      <c r="BZ18" s="6">
        <v>8500</v>
      </c>
      <c r="CA18" s="6">
        <v>9890</v>
      </c>
      <c r="CB18" s="7"/>
      <c r="CC18" s="6">
        <v>2300</v>
      </c>
      <c r="CD18" s="6">
        <v>17510</v>
      </c>
      <c r="CE18" s="6"/>
      <c r="CF18" s="7"/>
      <c r="CG18" s="7">
        <v>642110</v>
      </c>
      <c r="CH18" s="6">
        <v>1560</v>
      </c>
      <c r="CI18" s="7"/>
      <c r="CJ18" s="7"/>
      <c r="CK18" s="7"/>
      <c r="CL18" s="7"/>
      <c r="CM18" s="6">
        <v>14950</v>
      </c>
      <c r="CN18" s="7"/>
      <c r="CO18" s="7"/>
      <c r="CP18" s="6">
        <v>65470</v>
      </c>
      <c r="CQ18" s="6">
        <v>65470</v>
      </c>
      <c r="CR18" s="7"/>
      <c r="CS18" s="7"/>
      <c r="CT18" s="7"/>
      <c r="CU18" s="9"/>
      <c r="CV18" s="8">
        <v>1601980</v>
      </c>
      <c r="CW18" s="8">
        <v>642110</v>
      </c>
      <c r="CX18" s="8">
        <v>430</v>
      </c>
      <c r="CY18" s="8">
        <v>67030</v>
      </c>
      <c r="CZ18" s="8">
        <v>2311550</v>
      </c>
      <c r="DA18" s="10">
        <v>69.30328134801323</v>
      </c>
      <c r="DB18" s="10">
        <v>69.30328134801323</v>
      </c>
      <c r="DC18" s="8">
        <v>330.0328383780697</v>
      </c>
      <c r="DD18" s="8">
        <v>332.16733295259854</v>
      </c>
      <c r="DE18" s="8">
        <v>332.16733295259854</v>
      </c>
      <c r="DF18" s="8">
        <v>52.395773843517986</v>
      </c>
      <c r="DG18" s="8">
        <v>28.36521987435751</v>
      </c>
      <c r="DH18" s="8">
        <v>23.515134209023415</v>
      </c>
      <c r="DI18" s="8">
        <v>1.4120502569960023</v>
      </c>
      <c r="DJ18" s="8">
        <v>0.32838378069674473</v>
      </c>
      <c r="DK18" s="8">
        <v>0</v>
      </c>
      <c r="DL18" s="39">
        <v>91.67761279268989</v>
      </c>
      <c r="DM18" s="13">
        <v>114.29897201599086</v>
      </c>
    </row>
    <row r="19" spans="1:117" ht="12">
      <c r="A19" s="12" t="s">
        <v>268</v>
      </c>
      <c r="B19" s="5" t="s">
        <v>99</v>
      </c>
      <c r="C19" s="5" t="s">
        <v>154</v>
      </c>
      <c r="D19" s="6">
        <v>13143</v>
      </c>
      <c r="E19" s="5" t="s">
        <v>269</v>
      </c>
      <c r="F19" s="7"/>
      <c r="G19" s="7"/>
      <c r="H19" s="7"/>
      <c r="I19" s="7"/>
      <c r="J19" s="7"/>
      <c r="K19" s="7"/>
      <c r="L19" s="6">
        <v>272</v>
      </c>
      <c r="M19" s="7"/>
      <c r="N19" s="7"/>
      <c r="O19" s="7"/>
      <c r="P19" s="7"/>
      <c r="Q19" s="6">
        <v>293420</v>
      </c>
      <c r="R19" s="6">
        <v>260720</v>
      </c>
      <c r="S19" s="7"/>
      <c r="T19" s="7"/>
      <c r="U19" s="7"/>
      <c r="V19" s="6"/>
      <c r="W19" s="6">
        <v>412580</v>
      </c>
      <c r="X19" s="6">
        <v>266</v>
      </c>
      <c r="Y19" s="7"/>
      <c r="Z19" s="6">
        <v>12930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6">
        <v>1020</v>
      </c>
      <c r="AX19" s="7"/>
      <c r="AY19" s="6">
        <v>211300</v>
      </c>
      <c r="AZ19" s="7"/>
      <c r="BA19" s="7"/>
      <c r="BB19" s="7"/>
      <c r="BC19" s="6">
        <v>390460</v>
      </c>
      <c r="BD19" s="7"/>
      <c r="BE19" s="6">
        <v>1434430</v>
      </c>
      <c r="BF19" s="6">
        <v>34390</v>
      </c>
      <c r="BG19" s="7"/>
      <c r="BH19" s="7"/>
      <c r="BI19" s="7"/>
      <c r="BJ19" s="7"/>
      <c r="BK19" s="6">
        <v>1030</v>
      </c>
      <c r="BL19" s="6">
        <v>14210</v>
      </c>
      <c r="BM19" s="6">
        <v>5455</v>
      </c>
      <c r="BN19" s="7"/>
      <c r="BO19" s="7"/>
      <c r="BP19" s="7"/>
      <c r="BQ19" s="7"/>
      <c r="BR19" s="7"/>
      <c r="BS19" s="6">
        <v>1060</v>
      </c>
      <c r="BT19" s="6">
        <v>3623</v>
      </c>
      <c r="BU19" s="6"/>
      <c r="BV19" s="6">
        <v>3623</v>
      </c>
      <c r="BW19" s="7">
        <v>3623</v>
      </c>
      <c r="BX19" s="6">
        <v>567</v>
      </c>
      <c r="BY19" s="6">
        <v>28240</v>
      </c>
      <c r="BZ19" s="6">
        <v>34015</v>
      </c>
      <c r="CA19" s="7"/>
      <c r="CB19" s="7"/>
      <c r="CC19" s="6">
        <v>50180</v>
      </c>
      <c r="CD19" s="6">
        <v>220380</v>
      </c>
      <c r="CE19" s="6"/>
      <c r="CF19" s="7"/>
      <c r="CG19" s="7">
        <v>1078430</v>
      </c>
      <c r="CH19" s="7"/>
      <c r="CI19" s="7"/>
      <c r="CJ19" s="7"/>
      <c r="CK19" s="7"/>
      <c r="CL19" s="7"/>
      <c r="CM19" s="6">
        <v>94260</v>
      </c>
      <c r="CN19" s="7"/>
      <c r="CO19" s="7"/>
      <c r="CP19" s="6">
        <v>327400</v>
      </c>
      <c r="CQ19" s="6">
        <v>327400</v>
      </c>
      <c r="CR19" s="7"/>
      <c r="CS19" s="7"/>
      <c r="CT19" s="7"/>
      <c r="CU19" s="9"/>
      <c r="CV19" s="8">
        <v>3407901</v>
      </c>
      <c r="CW19" s="8">
        <v>1078430</v>
      </c>
      <c r="CX19" s="8">
        <v>1627</v>
      </c>
      <c r="CY19" s="8">
        <v>327400</v>
      </c>
      <c r="CZ19" s="8">
        <v>4815358</v>
      </c>
      <c r="DA19" s="10">
        <v>70.77149819390375</v>
      </c>
      <c r="DB19" s="10">
        <v>70.77149819390375</v>
      </c>
      <c r="DC19" s="8">
        <v>366.38195237008296</v>
      </c>
      <c r="DD19" s="8">
        <v>373.5538309366203</v>
      </c>
      <c r="DE19" s="8">
        <v>373.5538309366203</v>
      </c>
      <c r="DF19" s="8">
        <v>52.03378224149738</v>
      </c>
      <c r="DG19" s="8">
        <v>19.837175682873013</v>
      </c>
      <c r="DH19" s="8">
        <v>31.391615308529254</v>
      </c>
      <c r="DI19" s="8">
        <v>0</v>
      </c>
      <c r="DJ19" s="8">
        <v>3.818001978239367</v>
      </c>
      <c r="DK19" s="8">
        <v>0</v>
      </c>
      <c r="DL19" s="39">
        <v>82.053564635167</v>
      </c>
      <c r="DM19" s="13">
        <v>125.9080879555657</v>
      </c>
    </row>
    <row r="20" spans="1:117" ht="12">
      <c r="A20" s="12" t="s">
        <v>496</v>
      </c>
      <c r="B20" s="5" t="s">
        <v>99</v>
      </c>
      <c r="C20" s="5" t="s">
        <v>154</v>
      </c>
      <c r="D20" s="6">
        <v>415</v>
      </c>
      <c r="E20" s="5" t="s">
        <v>497</v>
      </c>
      <c r="F20" s="7"/>
      <c r="G20" s="7"/>
      <c r="H20" s="7"/>
      <c r="I20" s="7"/>
      <c r="J20" s="7"/>
      <c r="K20" s="7"/>
      <c r="L20" s="6">
        <v>8.16</v>
      </c>
      <c r="M20" s="7"/>
      <c r="N20" s="7"/>
      <c r="O20" s="6">
        <v>610</v>
      </c>
      <c r="P20" s="7"/>
      <c r="Q20" s="7"/>
      <c r="R20" s="6">
        <v>7980</v>
      </c>
      <c r="S20" s="7"/>
      <c r="T20" s="7"/>
      <c r="U20" s="7"/>
      <c r="V20" s="6"/>
      <c r="W20" s="6">
        <v>12938.15</v>
      </c>
      <c r="X20" s="7"/>
      <c r="Y20" s="7"/>
      <c r="Z20" s="6">
        <v>325.14</v>
      </c>
      <c r="AA20" s="7"/>
      <c r="AB20" s="7"/>
      <c r="AC20" s="7"/>
      <c r="AD20" s="7"/>
      <c r="AE20" s="7"/>
      <c r="AF20" s="7"/>
      <c r="AG20" s="7"/>
      <c r="AH20" s="7"/>
      <c r="AI20" s="6">
        <v>6.58</v>
      </c>
      <c r="AJ20" s="6">
        <v>171.94</v>
      </c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6">
        <v>11510.46</v>
      </c>
      <c r="BD20" s="7"/>
      <c r="BE20" s="7"/>
      <c r="BF20" s="6">
        <v>1454.18</v>
      </c>
      <c r="BG20" s="7"/>
      <c r="BH20" s="7"/>
      <c r="BI20" s="7"/>
      <c r="BJ20" s="6">
        <v>3.51</v>
      </c>
      <c r="BK20" s="6">
        <v>27.61</v>
      </c>
      <c r="BL20" s="6">
        <v>500</v>
      </c>
      <c r="BM20" s="6">
        <v>16.81</v>
      </c>
      <c r="BN20" s="6">
        <v>54.27</v>
      </c>
      <c r="BO20" s="6">
        <v>44.66</v>
      </c>
      <c r="BP20" s="7"/>
      <c r="BQ20" s="7"/>
      <c r="BR20" s="7"/>
      <c r="BS20" s="6">
        <v>7.2</v>
      </c>
      <c r="BT20" s="7">
        <v>15.61</v>
      </c>
      <c r="BU20" s="7"/>
      <c r="BV20" s="7">
        <v>15.61</v>
      </c>
      <c r="BW20" s="7">
        <v>15.61</v>
      </c>
      <c r="BX20" s="7"/>
      <c r="BY20" s="6">
        <v>853.44</v>
      </c>
      <c r="BZ20" s="6">
        <v>560</v>
      </c>
      <c r="CA20" s="6">
        <v>1460.5</v>
      </c>
      <c r="CB20" s="7"/>
      <c r="CC20" s="6">
        <v>498.52</v>
      </c>
      <c r="CD20" s="6">
        <v>1324.1</v>
      </c>
      <c r="CE20" s="6"/>
      <c r="CF20" s="7"/>
      <c r="CG20" s="7">
        <v>78560</v>
      </c>
      <c r="CH20" s="7"/>
      <c r="CI20" s="7"/>
      <c r="CJ20" s="7"/>
      <c r="CK20" s="7"/>
      <c r="CL20" s="7"/>
      <c r="CM20" s="7"/>
      <c r="CN20" s="7"/>
      <c r="CO20" s="7"/>
      <c r="CP20" s="6">
        <v>2787.47</v>
      </c>
      <c r="CQ20" s="6">
        <v>2787.47</v>
      </c>
      <c r="CR20" s="7"/>
      <c r="CS20" s="7"/>
      <c r="CT20" s="7"/>
      <c r="CU20" s="9"/>
      <c r="CV20" s="8">
        <v>40315.46999999999</v>
      </c>
      <c r="CW20" s="8">
        <v>78560</v>
      </c>
      <c r="CX20" s="8">
        <v>55.37</v>
      </c>
      <c r="CY20" s="8">
        <v>2787.47</v>
      </c>
      <c r="CZ20" s="8">
        <v>121718.30999999998</v>
      </c>
      <c r="DA20" s="10">
        <v>33.12194360897715</v>
      </c>
      <c r="DB20" s="10">
        <v>33.12194360897715</v>
      </c>
      <c r="DC20" s="8">
        <v>293.29713253012045</v>
      </c>
      <c r="DD20" s="8">
        <v>293.29713253012045</v>
      </c>
      <c r="DE20" s="8">
        <v>293.29713253012045</v>
      </c>
      <c r="DF20" s="8">
        <v>27.736048192771083</v>
      </c>
      <c r="DG20" s="8">
        <v>19.228915662650603</v>
      </c>
      <c r="DH20" s="8">
        <v>31.17626506024096</v>
      </c>
      <c r="DI20" s="8">
        <v>3.519277108433735</v>
      </c>
      <c r="DJ20" s="8">
        <v>1.2012530120481928</v>
      </c>
      <c r="DK20" s="8">
        <v>0</v>
      </c>
      <c r="DL20" s="39">
        <v>189.3012048192771</v>
      </c>
      <c r="DM20" s="13">
        <v>3.190602409638554</v>
      </c>
    </row>
    <row r="21" spans="1:117" ht="12">
      <c r="A21" s="12" t="s">
        <v>400</v>
      </c>
      <c r="B21" s="5" t="s">
        <v>99</v>
      </c>
      <c r="C21" s="5" t="s">
        <v>154</v>
      </c>
      <c r="D21" s="6">
        <v>823</v>
      </c>
      <c r="E21" s="5" t="s">
        <v>401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6">
        <v>14430</v>
      </c>
      <c r="S21" s="7"/>
      <c r="T21" s="7"/>
      <c r="U21" s="7"/>
      <c r="V21" s="7"/>
      <c r="W21" s="7"/>
      <c r="X21" s="7"/>
      <c r="Y21" s="7"/>
      <c r="Z21" s="6">
        <v>1520</v>
      </c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6">
        <v>25460</v>
      </c>
      <c r="BD21" s="6">
        <v>26420</v>
      </c>
      <c r="BE21" s="6">
        <v>54150</v>
      </c>
      <c r="BF21" s="6">
        <v>1840</v>
      </c>
      <c r="BG21" s="7"/>
      <c r="BH21" s="7"/>
      <c r="BI21" s="7"/>
      <c r="BJ21" s="7"/>
      <c r="BK21" s="7"/>
      <c r="BL21" s="7"/>
      <c r="BM21" s="6">
        <v>355</v>
      </c>
      <c r="BN21" s="7"/>
      <c r="BO21" s="7"/>
      <c r="BP21" s="7"/>
      <c r="BQ21" s="7"/>
      <c r="BR21" s="7"/>
      <c r="BS21" s="6">
        <v>20</v>
      </c>
      <c r="BT21" s="6"/>
      <c r="BU21" s="6"/>
      <c r="BV21" s="6"/>
      <c r="BW21" s="7">
        <v>0</v>
      </c>
      <c r="BX21" s="6">
        <v>7</v>
      </c>
      <c r="BY21" s="7"/>
      <c r="BZ21" s="7"/>
      <c r="CA21" s="7"/>
      <c r="CB21" s="7"/>
      <c r="CC21" s="7"/>
      <c r="CD21" s="7"/>
      <c r="CE21" s="7"/>
      <c r="CF21" s="7"/>
      <c r="CG21" s="7">
        <v>93000</v>
      </c>
      <c r="CH21" s="7"/>
      <c r="CI21" s="7"/>
      <c r="CJ21" s="7"/>
      <c r="CK21" s="7"/>
      <c r="CL21" s="7"/>
      <c r="CM21" s="7"/>
      <c r="CN21" s="7"/>
      <c r="CO21" s="7"/>
      <c r="CP21" s="6">
        <v>7210</v>
      </c>
      <c r="CQ21" s="6">
        <v>7210</v>
      </c>
      <c r="CR21" s="7"/>
      <c r="CS21" s="7"/>
      <c r="CT21" s="7"/>
      <c r="CU21" s="9"/>
      <c r="CV21" s="8">
        <v>124175</v>
      </c>
      <c r="CW21" s="8">
        <v>93000</v>
      </c>
      <c r="CX21" s="8">
        <v>27</v>
      </c>
      <c r="CY21" s="8">
        <v>7210</v>
      </c>
      <c r="CZ21" s="8">
        <v>224412</v>
      </c>
      <c r="DA21" s="10">
        <v>55.33349375256225</v>
      </c>
      <c r="DB21" s="10">
        <v>55.33349375256225</v>
      </c>
      <c r="DC21" s="8">
        <v>272.6755771567436</v>
      </c>
      <c r="DD21" s="8">
        <v>272.6755771567436</v>
      </c>
      <c r="DE21" s="8">
        <v>272.6755771567436</v>
      </c>
      <c r="DF21" s="8">
        <v>30.935601458080196</v>
      </c>
      <c r="DG21" s="8">
        <v>17.533414337788578</v>
      </c>
      <c r="DH21" s="8">
        <v>32.10206561360875</v>
      </c>
      <c r="DI21" s="8">
        <v>0</v>
      </c>
      <c r="DJ21" s="8">
        <v>0</v>
      </c>
      <c r="DK21" s="8">
        <v>0</v>
      </c>
      <c r="DL21" s="39">
        <v>113.00121506682868</v>
      </c>
      <c r="DM21" s="13">
        <v>65.7958687727825</v>
      </c>
    </row>
    <row r="22" spans="1:117" ht="12">
      <c r="A22" s="12" t="s">
        <v>358</v>
      </c>
      <c r="B22" s="5" t="s">
        <v>99</v>
      </c>
      <c r="C22" s="5" t="s">
        <v>154</v>
      </c>
      <c r="D22" s="6">
        <v>388</v>
      </c>
      <c r="E22" s="5" t="s">
        <v>359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6">
        <v>11165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6">
        <v>12200</v>
      </c>
      <c r="BD22" s="6">
        <v>7500</v>
      </c>
      <c r="BE22" s="6">
        <v>22050</v>
      </c>
      <c r="BF22" s="7"/>
      <c r="BG22" s="7"/>
      <c r="BH22" s="7"/>
      <c r="BI22" s="7"/>
      <c r="BJ22" s="7"/>
      <c r="BK22" s="7"/>
      <c r="BL22" s="6">
        <v>840</v>
      </c>
      <c r="BM22" s="7"/>
      <c r="BN22" s="7"/>
      <c r="BO22" s="7"/>
      <c r="BP22" s="7"/>
      <c r="BQ22" s="7"/>
      <c r="BR22" s="7"/>
      <c r="BS22" s="6">
        <v>50</v>
      </c>
      <c r="BT22" s="6"/>
      <c r="BU22" s="6"/>
      <c r="BV22" s="6"/>
      <c r="BW22" s="7">
        <v>0</v>
      </c>
      <c r="BX22" s="6">
        <v>20</v>
      </c>
      <c r="BY22" s="6">
        <v>360</v>
      </c>
      <c r="BZ22" s="7"/>
      <c r="CA22" s="7"/>
      <c r="CB22" s="7"/>
      <c r="CC22" s="7"/>
      <c r="CD22" s="7"/>
      <c r="CE22" s="7"/>
      <c r="CF22" s="7"/>
      <c r="CG22" s="7">
        <v>30200</v>
      </c>
      <c r="CH22" s="7"/>
      <c r="CI22" s="7"/>
      <c r="CJ22" s="7"/>
      <c r="CK22" s="7"/>
      <c r="CL22" s="7"/>
      <c r="CM22" s="7"/>
      <c r="CN22" s="7"/>
      <c r="CO22" s="7"/>
      <c r="CP22" s="6">
        <v>1025</v>
      </c>
      <c r="CQ22" s="6">
        <v>1025</v>
      </c>
      <c r="CR22" s="7"/>
      <c r="CS22" s="7"/>
      <c r="CT22" s="7"/>
      <c r="CU22" s="9"/>
      <c r="CV22" s="8">
        <v>54115</v>
      </c>
      <c r="CW22" s="8">
        <v>30200</v>
      </c>
      <c r="CX22" s="8">
        <v>70</v>
      </c>
      <c r="CY22" s="8">
        <v>1025</v>
      </c>
      <c r="CZ22" s="8">
        <v>85410</v>
      </c>
      <c r="DA22" s="10">
        <v>63.35909144128322</v>
      </c>
      <c r="DB22" s="10">
        <v>63.35909144128322</v>
      </c>
      <c r="DC22" s="8">
        <v>220.12886597938143</v>
      </c>
      <c r="DD22" s="8">
        <v>220.12886597938143</v>
      </c>
      <c r="DE22" s="8">
        <v>220.12886597938143</v>
      </c>
      <c r="DF22" s="8">
        <v>31.443298969072163</v>
      </c>
      <c r="DG22" s="8">
        <v>28.77577319587629</v>
      </c>
      <c r="DH22" s="8">
        <v>19.329896907216494</v>
      </c>
      <c r="DI22" s="8">
        <v>0</v>
      </c>
      <c r="DJ22" s="8">
        <v>0</v>
      </c>
      <c r="DK22" s="8">
        <v>0</v>
      </c>
      <c r="DL22" s="39">
        <v>77.83505154639175</v>
      </c>
      <c r="DM22" s="13">
        <v>56.829896907216494</v>
      </c>
    </row>
    <row r="23" spans="1:117" ht="12">
      <c r="A23" s="12" t="s">
        <v>562</v>
      </c>
      <c r="B23" s="5" t="s">
        <v>99</v>
      </c>
      <c r="C23" s="5" t="s">
        <v>154</v>
      </c>
      <c r="D23" s="6">
        <v>2294</v>
      </c>
      <c r="E23" s="5" t="s">
        <v>563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6">
        <v>12540</v>
      </c>
      <c r="R23" s="6">
        <v>14700</v>
      </c>
      <c r="S23" s="7"/>
      <c r="T23" s="7"/>
      <c r="U23" s="7"/>
      <c r="V23" s="6"/>
      <c r="W23" s="6">
        <v>26440</v>
      </c>
      <c r="X23" s="7"/>
      <c r="Y23" s="7"/>
      <c r="Z23" s="6">
        <v>2470</v>
      </c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6">
        <v>34400</v>
      </c>
      <c r="BD23" s="7"/>
      <c r="BE23" s="7"/>
      <c r="BF23" s="7"/>
      <c r="BG23" s="7"/>
      <c r="BH23" s="7"/>
      <c r="BI23" s="7"/>
      <c r="BJ23" s="7"/>
      <c r="BK23" s="7"/>
      <c r="BL23" s="6">
        <v>1600</v>
      </c>
      <c r="BM23" s="7"/>
      <c r="BN23" s="7"/>
      <c r="BO23" s="7"/>
      <c r="BP23" s="7"/>
      <c r="BQ23" s="7"/>
      <c r="BR23" s="7"/>
      <c r="BS23" s="6">
        <v>280</v>
      </c>
      <c r="BT23" s="6"/>
      <c r="BU23" s="6"/>
      <c r="BV23" s="6"/>
      <c r="BW23" s="7">
        <v>0</v>
      </c>
      <c r="BX23" s="6">
        <v>147</v>
      </c>
      <c r="BY23" s="6">
        <v>2890</v>
      </c>
      <c r="BZ23" s="7"/>
      <c r="CA23" s="6">
        <v>6640</v>
      </c>
      <c r="CB23" s="7"/>
      <c r="CC23" s="7"/>
      <c r="CD23" s="6">
        <v>25490</v>
      </c>
      <c r="CE23" s="6"/>
      <c r="CF23" s="7"/>
      <c r="CG23" s="7">
        <v>866360</v>
      </c>
      <c r="CH23" s="7"/>
      <c r="CI23" s="7"/>
      <c r="CJ23" s="7"/>
      <c r="CK23" s="7"/>
      <c r="CL23" s="7"/>
      <c r="CM23" s="7"/>
      <c r="CN23" s="7"/>
      <c r="CO23" s="7"/>
      <c r="CP23" s="6">
        <v>9370</v>
      </c>
      <c r="CQ23" s="6">
        <v>9370</v>
      </c>
      <c r="CR23" s="7"/>
      <c r="CS23" s="7"/>
      <c r="CT23" s="7"/>
      <c r="CU23" s="9"/>
      <c r="CV23" s="8">
        <v>127170</v>
      </c>
      <c r="CW23" s="8">
        <v>866360</v>
      </c>
      <c r="CX23" s="8">
        <v>427</v>
      </c>
      <c r="CY23" s="8">
        <v>9370</v>
      </c>
      <c r="CZ23" s="8">
        <v>1003327</v>
      </c>
      <c r="DA23" s="10">
        <v>12.67483083780263</v>
      </c>
      <c r="DB23" s="10">
        <v>12.67483083780263</v>
      </c>
      <c r="DC23" s="8">
        <v>437.37009590235397</v>
      </c>
      <c r="DD23" s="8">
        <v>437.37009590235397</v>
      </c>
      <c r="DE23" s="8">
        <v>437.37009590235397</v>
      </c>
      <c r="DF23" s="8">
        <v>20.46207497820401</v>
      </c>
      <c r="DG23" s="8">
        <v>6.408020924149956</v>
      </c>
      <c r="DH23" s="8">
        <v>11.525719267654752</v>
      </c>
      <c r="DI23" s="8">
        <v>2.894507410636443</v>
      </c>
      <c r="DJ23" s="8">
        <v>0</v>
      </c>
      <c r="DK23" s="8">
        <v>0</v>
      </c>
      <c r="DL23" s="39">
        <v>377.66346992153444</v>
      </c>
      <c r="DM23" s="13">
        <v>11.111595466434176</v>
      </c>
    </row>
    <row r="24" spans="1:117" ht="12">
      <c r="A24" s="12" t="s">
        <v>280</v>
      </c>
      <c r="B24" s="5" t="s">
        <v>99</v>
      </c>
      <c r="C24" s="5" t="s">
        <v>154</v>
      </c>
      <c r="D24" s="6">
        <v>2527</v>
      </c>
      <c r="E24" s="5" t="s">
        <v>281</v>
      </c>
      <c r="F24" s="7"/>
      <c r="G24" s="7"/>
      <c r="H24" s="7"/>
      <c r="I24" s="7"/>
      <c r="J24" s="7"/>
      <c r="K24" s="7"/>
      <c r="L24" s="6">
        <v>153</v>
      </c>
      <c r="M24" s="7"/>
      <c r="N24" s="7"/>
      <c r="O24" s="7"/>
      <c r="P24" s="7"/>
      <c r="Q24" s="6">
        <v>2980</v>
      </c>
      <c r="R24" s="6">
        <v>41920</v>
      </c>
      <c r="S24" s="7"/>
      <c r="T24" s="7"/>
      <c r="U24" s="7"/>
      <c r="V24" s="6"/>
      <c r="W24" s="6">
        <v>73840</v>
      </c>
      <c r="X24" s="6">
        <v>96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6">
        <v>90420</v>
      </c>
      <c r="BD24" s="7"/>
      <c r="BE24" s="6">
        <v>254020</v>
      </c>
      <c r="BF24" s="6">
        <v>5660</v>
      </c>
      <c r="BG24" s="7"/>
      <c r="BH24" s="7"/>
      <c r="BI24" s="7"/>
      <c r="BJ24" s="7"/>
      <c r="BK24" s="6">
        <v>220</v>
      </c>
      <c r="BL24" s="6">
        <v>2150</v>
      </c>
      <c r="BM24" s="6">
        <v>1140</v>
      </c>
      <c r="BN24" s="7"/>
      <c r="BO24" s="7"/>
      <c r="BP24" s="7"/>
      <c r="BQ24" s="7"/>
      <c r="BR24" s="7"/>
      <c r="BS24" s="6">
        <v>284</v>
      </c>
      <c r="BT24" s="6">
        <v>1026</v>
      </c>
      <c r="BU24" s="6">
        <v>1026</v>
      </c>
      <c r="BV24" s="6"/>
      <c r="BW24" s="7">
        <v>1026</v>
      </c>
      <c r="BX24" s="6">
        <v>320</v>
      </c>
      <c r="BY24" s="6">
        <v>4790</v>
      </c>
      <c r="BZ24" s="6">
        <v>5320</v>
      </c>
      <c r="CA24" s="6">
        <v>6560</v>
      </c>
      <c r="CB24" s="7"/>
      <c r="CC24" s="6">
        <v>5650</v>
      </c>
      <c r="CD24" s="6">
        <v>31020</v>
      </c>
      <c r="CE24" s="6"/>
      <c r="CF24" s="7"/>
      <c r="CG24" s="7">
        <v>215950</v>
      </c>
      <c r="CH24" s="7"/>
      <c r="CI24" s="7"/>
      <c r="CJ24" s="7"/>
      <c r="CK24" s="7"/>
      <c r="CL24" s="7"/>
      <c r="CM24" s="6">
        <v>3680</v>
      </c>
      <c r="CN24" s="7"/>
      <c r="CO24" s="7"/>
      <c r="CP24" s="6">
        <v>13000</v>
      </c>
      <c r="CQ24" s="6">
        <v>13000</v>
      </c>
      <c r="CR24" s="7"/>
      <c r="CS24" s="7"/>
      <c r="CT24" s="7"/>
      <c r="CU24" s="9"/>
      <c r="CV24" s="8">
        <v>526965</v>
      </c>
      <c r="CW24" s="8">
        <v>215950</v>
      </c>
      <c r="CX24" s="8">
        <v>604</v>
      </c>
      <c r="CY24" s="8">
        <v>13000</v>
      </c>
      <c r="CZ24" s="8">
        <v>756519</v>
      </c>
      <c r="DA24" s="10">
        <v>69.65654530818128</v>
      </c>
      <c r="DB24" s="10">
        <v>69.65654530818128</v>
      </c>
      <c r="DC24" s="8">
        <v>299.3743569449941</v>
      </c>
      <c r="DD24" s="8">
        <v>300.8306292045904</v>
      </c>
      <c r="DE24" s="8">
        <v>300.8306292045904</v>
      </c>
      <c r="DF24" s="8">
        <v>36.960823110407595</v>
      </c>
      <c r="DG24" s="8">
        <v>16.588840522358527</v>
      </c>
      <c r="DH24" s="8">
        <v>29.22041946972695</v>
      </c>
      <c r="DI24" s="8">
        <v>2.59596359319351</v>
      </c>
      <c r="DJ24" s="8">
        <v>2.2358527898694103</v>
      </c>
      <c r="DK24" s="8">
        <v>0</v>
      </c>
      <c r="DL24" s="39">
        <v>85.45706371191136</v>
      </c>
      <c r="DM24" s="13">
        <v>112.797783933518</v>
      </c>
    </row>
    <row r="25" spans="1:117" ht="12">
      <c r="A25" s="12" t="s">
        <v>178</v>
      </c>
      <c r="B25" s="5" t="s">
        <v>99</v>
      </c>
      <c r="C25" s="5" t="s">
        <v>154</v>
      </c>
      <c r="D25" s="6">
        <v>8349</v>
      </c>
      <c r="E25" s="5" t="s">
        <v>179</v>
      </c>
      <c r="F25" s="7"/>
      <c r="G25" s="7"/>
      <c r="H25" s="7"/>
      <c r="I25" s="7"/>
      <c r="J25" s="7"/>
      <c r="K25" s="7"/>
      <c r="L25" s="6">
        <v>200</v>
      </c>
      <c r="M25" s="7"/>
      <c r="N25" s="7"/>
      <c r="O25" s="7"/>
      <c r="P25" s="7"/>
      <c r="Q25" s="6">
        <v>172620</v>
      </c>
      <c r="R25" s="6">
        <v>156680</v>
      </c>
      <c r="S25" s="7"/>
      <c r="T25" s="7"/>
      <c r="U25" s="7"/>
      <c r="V25" s="6"/>
      <c r="W25" s="6">
        <v>230360</v>
      </c>
      <c r="X25" s="6">
        <v>151</v>
      </c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6">
        <v>255140</v>
      </c>
      <c r="BD25" s="6">
        <v>7940</v>
      </c>
      <c r="BE25" s="6">
        <v>904550</v>
      </c>
      <c r="BF25" s="6">
        <v>8205</v>
      </c>
      <c r="BG25" s="7"/>
      <c r="BH25" s="7"/>
      <c r="BI25" s="7"/>
      <c r="BJ25" s="7"/>
      <c r="BK25" s="6">
        <v>562</v>
      </c>
      <c r="BL25" s="6">
        <v>8280</v>
      </c>
      <c r="BM25" s="6">
        <v>4020</v>
      </c>
      <c r="BN25" s="6">
        <v>820</v>
      </c>
      <c r="BO25" s="7"/>
      <c r="BP25" s="7"/>
      <c r="BQ25" s="7"/>
      <c r="BR25" s="7"/>
      <c r="BS25" s="6">
        <v>650</v>
      </c>
      <c r="BT25" s="6">
        <v>3928</v>
      </c>
      <c r="BU25" s="6"/>
      <c r="BV25" s="6">
        <v>3928</v>
      </c>
      <c r="BW25" s="7">
        <v>3928</v>
      </c>
      <c r="BX25" s="6">
        <v>507</v>
      </c>
      <c r="BY25" s="6">
        <v>13200</v>
      </c>
      <c r="BZ25" s="6">
        <v>20770</v>
      </c>
      <c r="CA25" s="6">
        <v>67500</v>
      </c>
      <c r="CB25" s="7"/>
      <c r="CC25" s="6">
        <v>30000</v>
      </c>
      <c r="CD25" s="6">
        <v>137200</v>
      </c>
      <c r="CE25" s="6"/>
      <c r="CF25" s="7"/>
      <c r="CG25" s="7">
        <v>466450</v>
      </c>
      <c r="CH25" s="7"/>
      <c r="CI25" s="7"/>
      <c r="CJ25" s="7"/>
      <c r="CK25" s="7"/>
      <c r="CL25" s="7"/>
      <c r="CM25" s="6">
        <v>125680</v>
      </c>
      <c r="CN25" s="7"/>
      <c r="CO25" s="7"/>
      <c r="CP25" s="6">
        <v>214200</v>
      </c>
      <c r="CQ25" s="6">
        <v>214200</v>
      </c>
      <c r="CR25" s="7"/>
      <c r="CS25" s="7"/>
      <c r="CT25" s="7"/>
      <c r="CU25" s="9"/>
      <c r="CV25" s="8">
        <v>2022126</v>
      </c>
      <c r="CW25" s="8">
        <v>466450</v>
      </c>
      <c r="CX25" s="8">
        <v>1157</v>
      </c>
      <c r="CY25" s="8">
        <v>214200</v>
      </c>
      <c r="CZ25" s="8">
        <v>2703933</v>
      </c>
      <c r="DA25" s="10">
        <v>74.78461929345143</v>
      </c>
      <c r="DB25" s="10">
        <v>74.78461929345143</v>
      </c>
      <c r="DC25" s="8">
        <v>323.86309737693136</v>
      </c>
      <c r="DD25" s="8">
        <v>338.9163971733142</v>
      </c>
      <c r="DE25" s="8">
        <v>338.9163971733142</v>
      </c>
      <c r="DF25" s="8">
        <v>51.23487842855432</v>
      </c>
      <c r="DG25" s="8">
        <v>18.766319319679003</v>
      </c>
      <c r="DH25" s="8">
        <v>28.54234040004791</v>
      </c>
      <c r="DI25" s="8">
        <v>8.084800574919152</v>
      </c>
      <c r="DJ25" s="8">
        <v>3.5932446999640675</v>
      </c>
      <c r="DK25" s="8">
        <v>0</v>
      </c>
      <c r="DL25" s="39">
        <v>55.86896634327464</v>
      </c>
      <c r="DM25" s="13">
        <v>124.77542220625224</v>
      </c>
    </row>
    <row r="26" spans="1:117" ht="12">
      <c r="A26" s="12" t="s">
        <v>360</v>
      </c>
      <c r="B26" s="5" t="s">
        <v>99</v>
      </c>
      <c r="C26" s="5" t="s">
        <v>154</v>
      </c>
      <c r="D26" s="6">
        <v>431</v>
      </c>
      <c r="E26" s="5" t="s">
        <v>361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6">
        <v>11905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6">
        <v>12500</v>
      </c>
      <c r="BD26" s="6">
        <v>6200</v>
      </c>
      <c r="BE26" s="6">
        <v>21770</v>
      </c>
      <c r="BF26" s="6">
        <v>1060</v>
      </c>
      <c r="BG26" s="7"/>
      <c r="BH26" s="7"/>
      <c r="BI26" s="7"/>
      <c r="BJ26" s="7"/>
      <c r="BK26" s="7"/>
      <c r="BL26" s="6">
        <v>840</v>
      </c>
      <c r="BM26" s="6">
        <v>180</v>
      </c>
      <c r="BN26" s="7"/>
      <c r="BO26" s="7"/>
      <c r="BP26" s="7"/>
      <c r="BQ26" s="7"/>
      <c r="BR26" s="7"/>
      <c r="BS26" s="6">
        <v>70</v>
      </c>
      <c r="BT26" s="6"/>
      <c r="BU26" s="6"/>
      <c r="BV26" s="6"/>
      <c r="BW26" s="7">
        <v>0</v>
      </c>
      <c r="BX26" s="6">
        <v>13</v>
      </c>
      <c r="BY26" s="6">
        <v>360</v>
      </c>
      <c r="BZ26" s="7"/>
      <c r="CA26" s="7"/>
      <c r="CB26" s="7"/>
      <c r="CC26" s="7"/>
      <c r="CD26" s="7"/>
      <c r="CE26" s="7"/>
      <c r="CF26" s="7"/>
      <c r="CG26" s="7">
        <v>30660</v>
      </c>
      <c r="CH26" s="7"/>
      <c r="CI26" s="7"/>
      <c r="CJ26" s="7"/>
      <c r="CK26" s="7"/>
      <c r="CL26" s="7"/>
      <c r="CM26" s="7"/>
      <c r="CN26" s="7"/>
      <c r="CO26" s="7"/>
      <c r="CP26" s="6">
        <v>1025</v>
      </c>
      <c r="CQ26" s="6">
        <v>1025</v>
      </c>
      <c r="CR26" s="7"/>
      <c r="CS26" s="7"/>
      <c r="CT26" s="7"/>
      <c r="CU26" s="9"/>
      <c r="CV26" s="8">
        <v>54815</v>
      </c>
      <c r="CW26" s="8">
        <v>30660</v>
      </c>
      <c r="CX26" s="8">
        <v>83</v>
      </c>
      <c r="CY26" s="8">
        <v>1025</v>
      </c>
      <c r="CZ26" s="8">
        <v>86583</v>
      </c>
      <c r="DA26" s="10">
        <v>63.30919464560017</v>
      </c>
      <c r="DB26" s="10">
        <v>63.30919464560017</v>
      </c>
      <c r="DC26" s="8">
        <v>200.88863109048725</v>
      </c>
      <c r="DD26" s="8">
        <v>200.88863109048725</v>
      </c>
      <c r="DE26" s="8">
        <v>200.88863109048725</v>
      </c>
      <c r="DF26" s="8">
        <v>29.00232018561485</v>
      </c>
      <c r="DG26" s="8">
        <v>27.621809744779583</v>
      </c>
      <c r="DH26" s="8">
        <v>14.385150812064966</v>
      </c>
      <c r="DI26" s="8">
        <v>0</v>
      </c>
      <c r="DJ26" s="8">
        <v>0</v>
      </c>
      <c r="DK26" s="8">
        <v>0</v>
      </c>
      <c r="DL26" s="39">
        <v>71.1368909512761</v>
      </c>
      <c r="DM26" s="13">
        <v>50.51044083526682</v>
      </c>
    </row>
    <row r="27" spans="1:117" ht="12">
      <c r="A27" s="12" t="s">
        <v>348</v>
      </c>
      <c r="B27" s="5" t="s">
        <v>99</v>
      </c>
      <c r="C27" s="5" t="s">
        <v>154</v>
      </c>
      <c r="D27" s="6">
        <v>751</v>
      </c>
      <c r="E27" s="5" t="s">
        <v>349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6">
        <v>22730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6">
        <v>40350</v>
      </c>
      <c r="BD27" s="6">
        <v>37900</v>
      </c>
      <c r="BE27" s="6">
        <v>65560</v>
      </c>
      <c r="BF27" s="6">
        <v>1610</v>
      </c>
      <c r="BG27" s="7"/>
      <c r="BH27" s="7"/>
      <c r="BI27" s="7"/>
      <c r="BJ27" s="7"/>
      <c r="BK27" s="7"/>
      <c r="BL27" s="6">
        <v>1740</v>
      </c>
      <c r="BM27" s="6">
        <v>560</v>
      </c>
      <c r="BN27" s="7"/>
      <c r="BO27" s="7"/>
      <c r="BP27" s="7"/>
      <c r="BQ27" s="7"/>
      <c r="BR27" s="7"/>
      <c r="BS27" s="6">
        <v>8</v>
      </c>
      <c r="BT27" s="7"/>
      <c r="BU27" s="7"/>
      <c r="BV27" s="7"/>
      <c r="BW27" s="7">
        <v>0</v>
      </c>
      <c r="BX27" s="7"/>
      <c r="BY27" s="6">
        <v>500</v>
      </c>
      <c r="BZ27" s="7"/>
      <c r="CA27" s="7"/>
      <c r="CB27" s="6">
        <v>26000</v>
      </c>
      <c r="CC27" s="6">
        <v>3130</v>
      </c>
      <c r="CD27" s="7"/>
      <c r="CE27" s="7"/>
      <c r="CF27" s="7"/>
      <c r="CG27" s="7">
        <v>99670</v>
      </c>
      <c r="CH27" s="7"/>
      <c r="CI27" s="7"/>
      <c r="CJ27" s="7"/>
      <c r="CK27" s="7"/>
      <c r="CL27" s="7"/>
      <c r="CM27" s="7"/>
      <c r="CN27" s="7"/>
      <c r="CO27" s="7"/>
      <c r="CP27" s="6">
        <v>5550</v>
      </c>
      <c r="CQ27" s="6">
        <v>5550</v>
      </c>
      <c r="CR27" s="7"/>
      <c r="CS27" s="7"/>
      <c r="CT27" s="7"/>
      <c r="CU27" s="9"/>
      <c r="CV27" s="8">
        <v>200080</v>
      </c>
      <c r="CW27" s="8">
        <v>99670</v>
      </c>
      <c r="CX27" s="8">
        <v>8</v>
      </c>
      <c r="CY27" s="8">
        <v>5550</v>
      </c>
      <c r="CZ27" s="8">
        <v>305308</v>
      </c>
      <c r="DA27" s="10">
        <v>65.53382158345016</v>
      </c>
      <c r="DB27" s="10">
        <v>65.53382158345016</v>
      </c>
      <c r="DC27" s="8">
        <v>406.5352862849534</v>
      </c>
      <c r="DD27" s="8">
        <v>406.5352862849534</v>
      </c>
      <c r="DE27" s="8">
        <v>406.5352862849534</v>
      </c>
      <c r="DF27" s="8">
        <v>83.99467376830893</v>
      </c>
      <c r="DG27" s="8">
        <v>34.62050599201065</v>
      </c>
      <c r="DH27" s="8">
        <v>50.466045272969374</v>
      </c>
      <c r="DI27" s="8">
        <v>0</v>
      </c>
      <c r="DJ27" s="8">
        <v>4.167776298268975</v>
      </c>
      <c r="DK27" s="8">
        <v>0</v>
      </c>
      <c r="DL27" s="39">
        <v>132.71637816245007</v>
      </c>
      <c r="DM27" s="13">
        <v>87.29693741677762</v>
      </c>
    </row>
    <row r="28" spans="1:117" ht="12">
      <c r="A28" s="12" t="s">
        <v>336</v>
      </c>
      <c r="B28" s="5" t="s">
        <v>99</v>
      </c>
      <c r="C28" s="5" t="s">
        <v>154</v>
      </c>
      <c r="D28" s="6">
        <v>1005</v>
      </c>
      <c r="E28" s="5" t="s">
        <v>337</v>
      </c>
      <c r="F28" s="7"/>
      <c r="G28" s="7"/>
      <c r="H28" s="7"/>
      <c r="I28" s="7"/>
      <c r="J28" s="7"/>
      <c r="K28" s="7"/>
      <c r="L28" s="6">
        <v>20</v>
      </c>
      <c r="M28" s="7"/>
      <c r="N28" s="7"/>
      <c r="O28" s="7"/>
      <c r="P28" s="7"/>
      <c r="Q28" s="6">
        <v>15480</v>
      </c>
      <c r="R28" s="6">
        <v>25990</v>
      </c>
      <c r="S28" s="7"/>
      <c r="T28" s="7"/>
      <c r="U28" s="6">
        <v>7690</v>
      </c>
      <c r="V28" s="6"/>
      <c r="W28" s="6">
        <v>25628</v>
      </c>
      <c r="X28" s="7"/>
      <c r="Y28" s="7"/>
      <c r="Z28" s="6">
        <v>793</v>
      </c>
      <c r="AA28" s="7"/>
      <c r="AB28" s="7"/>
      <c r="AC28" s="7"/>
      <c r="AD28" s="7"/>
      <c r="AE28" s="7"/>
      <c r="AF28" s="7"/>
      <c r="AG28" s="7"/>
      <c r="AH28" s="7"/>
      <c r="AI28" s="6">
        <v>16</v>
      </c>
      <c r="AJ28" s="6">
        <v>419</v>
      </c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6">
        <v>23989</v>
      </c>
      <c r="BD28" s="7"/>
      <c r="BE28" s="6">
        <v>93069</v>
      </c>
      <c r="BF28" s="6">
        <v>2319</v>
      </c>
      <c r="BG28" s="7"/>
      <c r="BH28" s="7"/>
      <c r="BI28" s="7"/>
      <c r="BJ28" s="6">
        <v>9</v>
      </c>
      <c r="BK28" s="6">
        <v>46</v>
      </c>
      <c r="BL28" s="6">
        <v>1220</v>
      </c>
      <c r="BM28" s="6">
        <v>380</v>
      </c>
      <c r="BN28" s="6">
        <v>133</v>
      </c>
      <c r="BO28" s="6">
        <v>109</v>
      </c>
      <c r="BP28" s="7"/>
      <c r="BQ28" s="7"/>
      <c r="BR28" s="7"/>
      <c r="BS28" s="6">
        <v>228</v>
      </c>
      <c r="BT28" s="7">
        <v>38</v>
      </c>
      <c r="BU28" s="7">
        <v>38</v>
      </c>
      <c r="BV28" s="7"/>
      <c r="BW28" s="7">
        <v>38</v>
      </c>
      <c r="BX28" s="7"/>
      <c r="BY28" s="6">
        <v>2082</v>
      </c>
      <c r="BZ28" s="6">
        <v>1366</v>
      </c>
      <c r="CA28" s="6">
        <v>3561</v>
      </c>
      <c r="CB28" s="7"/>
      <c r="CC28" s="6">
        <v>1216</v>
      </c>
      <c r="CD28" s="6">
        <v>3900</v>
      </c>
      <c r="CE28" s="6"/>
      <c r="CF28" s="7"/>
      <c r="CG28" s="7">
        <v>101030</v>
      </c>
      <c r="CH28" s="7"/>
      <c r="CI28" s="7"/>
      <c r="CJ28" s="7"/>
      <c r="CK28" s="7"/>
      <c r="CL28" s="7"/>
      <c r="CM28" s="7"/>
      <c r="CN28" s="7"/>
      <c r="CO28" s="7"/>
      <c r="CP28" s="6">
        <v>6990</v>
      </c>
      <c r="CQ28" s="6">
        <v>6990</v>
      </c>
      <c r="CR28" s="7"/>
      <c r="CS28" s="7"/>
      <c r="CT28" s="7"/>
      <c r="CU28" s="9"/>
      <c r="CV28" s="8">
        <v>209355</v>
      </c>
      <c r="CW28" s="8">
        <v>101030</v>
      </c>
      <c r="CX28" s="8">
        <v>346</v>
      </c>
      <c r="CY28" s="8">
        <v>6990</v>
      </c>
      <c r="CZ28" s="8">
        <v>317721</v>
      </c>
      <c r="DA28" s="10">
        <v>65.8927171952751</v>
      </c>
      <c r="DB28" s="10">
        <v>65.8927171952751</v>
      </c>
      <c r="DC28" s="8">
        <v>316.14029850746266</v>
      </c>
      <c r="DD28" s="8">
        <v>316.14029850746266</v>
      </c>
      <c r="DE28" s="8">
        <v>316.14029850746266</v>
      </c>
      <c r="DF28" s="8">
        <v>39.2726368159204</v>
      </c>
      <c r="DG28" s="8">
        <v>25.860696517412936</v>
      </c>
      <c r="DH28" s="8">
        <v>25.50049751243781</v>
      </c>
      <c r="DI28" s="8">
        <v>3.5432835820895523</v>
      </c>
      <c r="DJ28" s="8">
        <v>1.2099502487562188</v>
      </c>
      <c r="DK28" s="8">
        <v>7.651741293532338</v>
      </c>
      <c r="DL28" s="39">
        <v>100.5273631840796</v>
      </c>
      <c r="DM28" s="13">
        <v>96.4865671641791</v>
      </c>
    </row>
    <row r="29" spans="1:117" ht="12">
      <c r="A29" s="12" t="s">
        <v>566</v>
      </c>
      <c r="B29" s="5" t="s">
        <v>99</v>
      </c>
      <c r="C29" s="5" t="s">
        <v>154</v>
      </c>
      <c r="D29" s="6">
        <v>620</v>
      </c>
      <c r="E29" s="5" t="s">
        <v>567</v>
      </c>
      <c r="F29" s="7"/>
      <c r="G29" s="7"/>
      <c r="H29" s="7"/>
      <c r="I29" s="7"/>
      <c r="J29" s="7"/>
      <c r="K29" s="7"/>
      <c r="L29" s="6"/>
      <c r="M29" s="7"/>
      <c r="N29" s="7"/>
      <c r="O29" s="7"/>
      <c r="P29" s="7"/>
      <c r="Q29" s="6">
        <v>10100</v>
      </c>
      <c r="R29" s="6">
        <v>3320</v>
      </c>
      <c r="S29" s="7"/>
      <c r="T29" s="7"/>
      <c r="U29" s="6"/>
      <c r="V29" s="6"/>
      <c r="W29" s="6">
        <v>10760</v>
      </c>
      <c r="X29" s="7"/>
      <c r="Y29" s="7"/>
      <c r="Z29" s="6">
        <v>1600</v>
      </c>
      <c r="AA29" s="7"/>
      <c r="AB29" s="7"/>
      <c r="AC29" s="7"/>
      <c r="AD29" s="7"/>
      <c r="AE29" s="7"/>
      <c r="AF29" s="7"/>
      <c r="AG29" s="7"/>
      <c r="AH29" s="7"/>
      <c r="AI29" s="6"/>
      <c r="AJ29" s="6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6">
        <v>12500</v>
      </c>
      <c r="BD29" s="7"/>
      <c r="BE29" s="6"/>
      <c r="BF29" s="6"/>
      <c r="BG29" s="7"/>
      <c r="BH29" s="7"/>
      <c r="BI29" s="7"/>
      <c r="BJ29" s="6"/>
      <c r="BK29" s="6"/>
      <c r="BL29" s="6">
        <v>1000</v>
      </c>
      <c r="BM29" s="6"/>
      <c r="BN29" s="6"/>
      <c r="BO29" s="6"/>
      <c r="BP29" s="7"/>
      <c r="BQ29" s="7"/>
      <c r="BR29" s="7"/>
      <c r="BS29" s="6">
        <v>95</v>
      </c>
      <c r="BT29" s="7"/>
      <c r="BU29" s="7"/>
      <c r="BV29" s="7"/>
      <c r="BW29" s="7">
        <v>180</v>
      </c>
      <c r="BX29" s="7">
        <v>40</v>
      </c>
      <c r="BY29" s="6">
        <v>1630</v>
      </c>
      <c r="BZ29" s="6"/>
      <c r="CA29" s="6">
        <v>3400</v>
      </c>
      <c r="CB29" s="7"/>
      <c r="CC29" s="6"/>
      <c r="CD29" s="6"/>
      <c r="CE29" s="6"/>
      <c r="CF29" s="7"/>
      <c r="CG29" s="7">
        <v>197550</v>
      </c>
      <c r="CH29" s="7"/>
      <c r="CI29" s="7"/>
      <c r="CJ29" s="7"/>
      <c r="CK29" s="7"/>
      <c r="CL29" s="7"/>
      <c r="CM29" s="7"/>
      <c r="CN29" s="7"/>
      <c r="CO29" s="7"/>
      <c r="CP29" s="6">
        <v>14960</v>
      </c>
      <c r="CQ29" s="6">
        <v>14960</v>
      </c>
      <c r="CR29" s="7"/>
      <c r="CS29" s="7"/>
      <c r="CT29" s="7"/>
      <c r="CU29" s="9"/>
      <c r="CV29" s="8">
        <v>44490</v>
      </c>
      <c r="CW29" s="8">
        <v>197550</v>
      </c>
      <c r="CX29" s="8">
        <v>135</v>
      </c>
      <c r="CY29" s="8">
        <v>14960</v>
      </c>
      <c r="CZ29" s="8">
        <v>257135</v>
      </c>
      <c r="DA29" s="10">
        <v>17.30219534485776</v>
      </c>
      <c r="DB29" s="10">
        <v>17.30219534485776</v>
      </c>
      <c r="DC29" s="8">
        <v>414.73387096774195</v>
      </c>
      <c r="DD29" s="8">
        <v>414.73387096774195</v>
      </c>
      <c r="DE29" s="8">
        <v>414.73387096774195</v>
      </c>
      <c r="DF29" s="8">
        <v>36.45161290322581</v>
      </c>
      <c r="DG29" s="8">
        <v>5.354838709677419</v>
      </c>
      <c r="DH29" s="8">
        <v>17.35483870967742</v>
      </c>
      <c r="DI29" s="8">
        <v>5.483870967741935</v>
      </c>
      <c r="DJ29" s="8">
        <v>0</v>
      </c>
      <c r="DK29" s="8">
        <v>0</v>
      </c>
      <c r="DL29" s="39">
        <v>318.6290322580645</v>
      </c>
      <c r="DM29" s="13">
        <v>0</v>
      </c>
    </row>
    <row r="30" spans="1:117" ht="12">
      <c r="A30" s="12" t="s">
        <v>288</v>
      </c>
      <c r="B30" s="5" t="s">
        <v>99</v>
      </c>
      <c r="C30" s="5" t="s">
        <v>154</v>
      </c>
      <c r="D30" s="6">
        <v>799</v>
      </c>
      <c r="E30" s="5" t="s">
        <v>289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6">
        <v>30575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6">
        <v>30490</v>
      </c>
      <c r="BD30" s="6">
        <v>28030</v>
      </c>
      <c r="BE30" s="6">
        <v>60880</v>
      </c>
      <c r="BF30" s="6">
        <v>1790</v>
      </c>
      <c r="BG30" s="7"/>
      <c r="BH30" s="7"/>
      <c r="BI30" s="7"/>
      <c r="BJ30" s="7"/>
      <c r="BK30" s="7"/>
      <c r="BL30" s="6">
        <v>2340</v>
      </c>
      <c r="BM30" s="7"/>
      <c r="BN30" s="7"/>
      <c r="BO30" s="7"/>
      <c r="BP30" s="7"/>
      <c r="BQ30" s="7"/>
      <c r="BR30" s="7"/>
      <c r="BS30" s="6">
        <v>80</v>
      </c>
      <c r="BT30" s="6"/>
      <c r="BU30" s="6"/>
      <c r="BV30" s="6"/>
      <c r="BW30" s="7">
        <v>0</v>
      </c>
      <c r="BX30" s="6">
        <v>30</v>
      </c>
      <c r="BY30" s="6">
        <v>2980</v>
      </c>
      <c r="BZ30" s="7"/>
      <c r="CA30" s="7"/>
      <c r="CB30" s="7"/>
      <c r="CC30" s="7"/>
      <c r="CD30" s="7"/>
      <c r="CE30" s="7"/>
      <c r="CF30" s="7"/>
      <c r="CG30" s="7">
        <v>68700</v>
      </c>
      <c r="CH30" s="7"/>
      <c r="CI30" s="7"/>
      <c r="CJ30" s="7"/>
      <c r="CK30" s="7"/>
      <c r="CL30" s="7"/>
      <c r="CM30" s="7"/>
      <c r="CN30" s="7"/>
      <c r="CO30" s="7"/>
      <c r="CP30" s="6">
        <v>2050</v>
      </c>
      <c r="CQ30" s="6">
        <v>2050</v>
      </c>
      <c r="CR30" s="7"/>
      <c r="CS30" s="7"/>
      <c r="CT30" s="7"/>
      <c r="CU30" s="9"/>
      <c r="CV30" s="8">
        <v>157085</v>
      </c>
      <c r="CW30" s="8">
        <v>68700</v>
      </c>
      <c r="CX30" s="8">
        <v>110</v>
      </c>
      <c r="CY30" s="8">
        <v>2050</v>
      </c>
      <c r="CZ30" s="8">
        <v>227945</v>
      </c>
      <c r="DA30" s="10">
        <v>68.91355370813135</v>
      </c>
      <c r="DB30" s="10">
        <v>68.91355370813135</v>
      </c>
      <c r="DC30" s="8">
        <v>285.287859824781</v>
      </c>
      <c r="DD30" s="8">
        <v>285.287859824781</v>
      </c>
      <c r="DE30" s="8">
        <v>285.287859824781</v>
      </c>
      <c r="DF30" s="8">
        <v>38.16020025031289</v>
      </c>
      <c r="DG30" s="8">
        <v>38.26658322903629</v>
      </c>
      <c r="DH30" s="8">
        <v>35.08135168961201</v>
      </c>
      <c r="DI30" s="8">
        <v>0</v>
      </c>
      <c r="DJ30" s="8">
        <v>0</v>
      </c>
      <c r="DK30" s="8">
        <v>0</v>
      </c>
      <c r="DL30" s="39">
        <v>85.98247809762202</v>
      </c>
      <c r="DM30" s="13">
        <v>76.19524405506884</v>
      </c>
    </row>
    <row r="31" spans="1:117" ht="12">
      <c r="A31" s="12" t="s">
        <v>153</v>
      </c>
      <c r="B31" s="5" t="s">
        <v>99</v>
      </c>
      <c r="C31" s="5" t="s">
        <v>154</v>
      </c>
      <c r="D31" s="6">
        <v>2816</v>
      </c>
      <c r="E31" s="5" t="s">
        <v>155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6">
        <v>66750</v>
      </c>
      <c r="R31" s="6">
        <v>89140</v>
      </c>
      <c r="S31" s="7"/>
      <c r="T31" s="7"/>
      <c r="U31" s="7"/>
      <c r="V31" s="6"/>
      <c r="W31" s="6">
        <v>105860</v>
      </c>
      <c r="X31" s="7"/>
      <c r="Y31" s="7"/>
      <c r="Z31" s="6">
        <v>3160</v>
      </c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6">
        <v>94320</v>
      </c>
      <c r="BD31" s="7"/>
      <c r="BE31" s="6">
        <v>495370</v>
      </c>
      <c r="BF31" s="6">
        <v>11350</v>
      </c>
      <c r="BG31" s="7"/>
      <c r="BH31" s="7"/>
      <c r="BI31" s="7"/>
      <c r="BJ31" s="7"/>
      <c r="BK31" s="7"/>
      <c r="BL31" s="6">
        <v>4850</v>
      </c>
      <c r="BM31" s="6">
        <v>1330</v>
      </c>
      <c r="BN31" s="7"/>
      <c r="BO31" s="7"/>
      <c r="BP31" s="7"/>
      <c r="BQ31" s="7"/>
      <c r="BR31" s="7"/>
      <c r="BS31" s="6">
        <v>515</v>
      </c>
      <c r="BT31" s="7"/>
      <c r="BU31" s="7"/>
      <c r="BV31" s="7"/>
      <c r="BW31" s="7">
        <v>0</v>
      </c>
      <c r="BX31" s="7"/>
      <c r="BY31" s="6">
        <v>9970</v>
      </c>
      <c r="BZ31" s="6">
        <v>2750</v>
      </c>
      <c r="CA31" s="6">
        <v>171180</v>
      </c>
      <c r="CB31" s="7"/>
      <c r="CC31" s="6">
        <v>11950</v>
      </c>
      <c r="CD31" s="6">
        <v>232740</v>
      </c>
      <c r="CE31" s="6"/>
      <c r="CF31" s="7"/>
      <c r="CG31" s="7">
        <v>400350</v>
      </c>
      <c r="CH31" s="7"/>
      <c r="CI31" s="7"/>
      <c r="CJ31" s="7"/>
      <c r="CK31" s="7"/>
      <c r="CL31" s="7"/>
      <c r="CM31" s="6">
        <v>84980</v>
      </c>
      <c r="CN31" s="7"/>
      <c r="CO31" s="7"/>
      <c r="CP31" s="6">
        <v>19360</v>
      </c>
      <c r="CQ31" s="7"/>
      <c r="CR31" s="6">
        <v>19360</v>
      </c>
      <c r="CS31" s="7"/>
      <c r="CT31" s="7"/>
      <c r="CU31" s="9"/>
      <c r="CV31" s="8">
        <v>1320080</v>
      </c>
      <c r="CW31" s="8">
        <v>400350</v>
      </c>
      <c r="CX31" s="8">
        <v>515</v>
      </c>
      <c r="CY31" s="8">
        <v>0</v>
      </c>
      <c r="CZ31" s="8">
        <v>1720945</v>
      </c>
      <c r="DA31" s="10">
        <v>76.70669312499818</v>
      </c>
      <c r="DB31" s="10">
        <v>76.70669312499818</v>
      </c>
      <c r="DC31" s="8">
        <v>611.1310369318181</v>
      </c>
      <c r="DD31" s="8">
        <v>641.30859375</v>
      </c>
      <c r="DE31" s="8">
        <v>641.30859375</v>
      </c>
      <c r="DF31" s="8">
        <v>57.19815340909091</v>
      </c>
      <c r="DG31" s="8">
        <v>31.654829545454547</v>
      </c>
      <c r="DH31" s="8">
        <v>37.59232954545455</v>
      </c>
      <c r="DI31" s="8">
        <v>60.78835227272727</v>
      </c>
      <c r="DJ31" s="8">
        <v>4.243607954545454</v>
      </c>
      <c r="DK31" s="8">
        <v>0</v>
      </c>
      <c r="DL31" s="39">
        <v>142.1697443181818</v>
      </c>
      <c r="DM31" s="13">
        <v>258.56178977272725</v>
      </c>
    </row>
    <row r="32" spans="1:117" ht="12">
      <c r="A32" s="12" t="s">
        <v>536</v>
      </c>
      <c r="B32" s="5" t="s">
        <v>99</v>
      </c>
      <c r="C32" s="5" t="s">
        <v>154</v>
      </c>
      <c r="D32" s="6">
        <v>2402</v>
      </c>
      <c r="E32" s="5" t="s">
        <v>537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6">
        <v>33410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6">
        <v>20</v>
      </c>
      <c r="BA32" s="7"/>
      <c r="BB32" s="7"/>
      <c r="BC32" s="6">
        <v>77790</v>
      </c>
      <c r="BD32" s="6">
        <v>51950</v>
      </c>
      <c r="BE32" s="6">
        <v>32880</v>
      </c>
      <c r="BF32" s="6">
        <v>10920</v>
      </c>
      <c r="BG32" s="7"/>
      <c r="BH32" s="7"/>
      <c r="BI32" s="7"/>
      <c r="BJ32" s="7"/>
      <c r="BK32" s="7"/>
      <c r="BL32" s="6">
        <v>2980</v>
      </c>
      <c r="BM32" s="6">
        <v>390</v>
      </c>
      <c r="BN32" s="7"/>
      <c r="BO32" s="7"/>
      <c r="BP32" s="7"/>
      <c r="BQ32" s="7"/>
      <c r="BR32" s="7"/>
      <c r="BS32" s="6">
        <v>52</v>
      </c>
      <c r="BT32" s="6"/>
      <c r="BU32" s="6"/>
      <c r="BV32" s="6"/>
      <c r="BW32" s="7">
        <v>0</v>
      </c>
      <c r="BX32" s="6">
        <v>50</v>
      </c>
      <c r="BY32" s="6">
        <v>4000</v>
      </c>
      <c r="BZ32" s="6">
        <v>3050</v>
      </c>
      <c r="CA32" s="7"/>
      <c r="CB32" s="7"/>
      <c r="CC32" s="6">
        <v>6980</v>
      </c>
      <c r="CD32" s="7"/>
      <c r="CE32" s="7"/>
      <c r="CF32" s="7"/>
      <c r="CG32" s="7">
        <v>649500</v>
      </c>
      <c r="CH32" s="7"/>
      <c r="CI32" s="7"/>
      <c r="CJ32" s="7"/>
      <c r="CK32" s="7"/>
      <c r="CL32" s="7"/>
      <c r="CM32" s="7"/>
      <c r="CN32" s="7"/>
      <c r="CO32" s="7"/>
      <c r="CP32" s="6">
        <v>35810</v>
      </c>
      <c r="CQ32" s="6">
        <v>35810</v>
      </c>
      <c r="CR32" s="7"/>
      <c r="CS32" s="7"/>
      <c r="CT32" s="7"/>
      <c r="CU32" s="9"/>
      <c r="CV32" s="8">
        <v>224350</v>
      </c>
      <c r="CW32" s="8">
        <v>649500</v>
      </c>
      <c r="CX32" s="8">
        <v>102</v>
      </c>
      <c r="CY32" s="8">
        <v>35810</v>
      </c>
      <c r="CZ32" s="8">
        <v>909762</v>
      </c>
      <c r="DA32" s="10">
        <v>24.660295769662834</v>
      </c>
      <c r="DB32" s="10">
        <v>24.660295769662834</v>
      </c>
      <c r="DC32" s="8">
        <v>378.751873438801</v>
      </c>
      <c r="DD32" s="8">
        <v>378.751873438801</v>
      </c>
      <c r="DE32" s="8">
        <v>378.751873438801</v>
      </c>
      <c r="DF32" s="8">
        <v>32.385512073272274</v>
      </c>
      <c r="DG32" s="8">
        <v>13.90924229808493</v>
      </c>
      <c r="DH32" s="8">
        <v>21.6278101582015</v>
      </c>
      <c r="DI32" s="8">
        <v>0</v>
      </c>
      <c r="DJ32" s="8">
        <v>2.9059117402164865</v>
      </c>
      <c r="DK32" s="8">
        <v>0</v>
      </c>
      <c r="DL32" s="39">
        <v>270.39966694421315</v>
      </c>
      <c r="DM32" s="13">
        <v>13.688592839300583</v>
      </c>
    </row>
    <row r="33" spans="1:117" ht="12">
      <c r="A33" s="12" t="s">
        <v>464</v>
      </c>
      <c r="B33" s="5" t="s">
        <v>99</v>
      </c>
      <c r="C33" s="5" t="s">
        <v>154</v>
      </c>
      <c r="D33" s="6">
        <v>1694</v>
      </c>
      <c r="E33" s="5" t="s">
        <v>465</v>
      </c>
      <c r="F33" s="7"/>
      <c r="G33" s="7"/>
      <c r="H33" s="7"/>
      <c r="I33" s="7"/>
      <c r="J33" s="7"/>
      <c r="K33" s="7"/>
      <c r="L33" s="6">
        <v>40</v>
      </c>
      <c r="M33" s="7"/>
      <c r="N33" s="7"/>
      <c r="O33" s="7"/>
      <c r="P33" s="7"/>
      <c r="Q33" s="7"/>
      <c r="R33" s="6">
        <v>40750</v>
      </c>
      <c r="S33" s="7"/>
      <c r="T33" s="7"/>
      <c r="U33" s="7"/>
      <c r="V33" s="6"/>
      <c r="W33" s="6">
        <v>485</v>
      </c>
      <c r="X33" s="7"/>
      <c r="Y33" s="7"/>
      <c r="Z33" s="6">
        <v>1336</v>
      </c>
      <c r="AA33" s="7"/>
      <c r="AB33" s="7"/>
      <c r="AC33" s="7"/>
      <c r="AD33" s="7"/>
      <c r="AE33" s="7"/>
      <c r="AF33" s="7"/>
      <c r="AG33" s="7"/>
      <c r="AH33" s="7"/>
      <c r="AI33" s="7"/>
      <c r="AJ33" s="6">
        <v>706</v>
      </c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6">
        <v>76154</v>
      </c>
      <c r="BD33" s="6">
        <v>37900</v>
      </c>
      <c r="BE33" s="6">
        <v>124510</v>
      </c>
      <c r="BF33" s="6">
        <v>7602</v>
      </c>
      <c r="BG33" s="7"/>
      <c r="BH33" s="7"/>
      <c r="BI33" s="7"/>
      <c r="BJ33" s="6">
        <v>14</v>
      </c>
      <c r="BK33" s="6">
        <v>77</v>
      </c>
      <c r="BL33" s="6">
        <v>2054</v>
      </c>
      <c r="BM33" s="6">
        <v>559</v>
      </c>
      <c r="BN33" s="6">
        <v>223</v>
      </c>
      <c r="BO33" s="6">
        <v>183</v>
      </c>
      <c r="BP33" s="7"/>
      <c r="BQ33" s="7"/>
      <c r="BR33" s="7"/>
      <c r="BS33" s="6">
        <v>290</v>
      </c>
      <c r="BT33" s="6">
        <v>64.13</v>
      </c>
      <c r="BU33" s="6"/>
      <c r="BV33" s="6">
        <v>64.13</v>
      </c>
      <c r="BW33" s="7">
        <v>64.13</v>
      </c>
      <c r="BX33" s="6">
        <v>25</v>
      </c>
      <c r="BY33" s="6">
        <v>3506</v>
      </c>
      <c r="BZ33" s="6">
        <v>1213</v>
      </c>
      <c r="CA33" s="6">
        <v>6000</v>
      </c>
      <c r="CB33" s="7"/>
      <c r="CC33" s="6">
        <v>2048</v>
      </c>
      <c r="CD33" s="6">
        <v>5440</v>
      </c>
      <c r="CE33" s="6"/>
      <c r="CF33" s="7"/>
      <c r="CG33" s="7">
        <v>427730</v>
      </c>
      <c r="CH33" s="7"/>
      <c r="CI33" s="7"/>
      <c r="CJ33" s="7"/>
      <c r="CK33" s="7"/>
      <c r="CL33" s="7"/>
      <c r="CM33" s="7"/>
      <c r="CN33" s="7"/>
      <c r="CO33" s="7"/>
      <c r="CP33" s="6">
        <v>16163</v>
      </c>
      <c r="CQ33" s="6">
        <v>16163</v>
      </c>
      <c r="CR33" s="7"/>
      <c r="CS33" s="7"/>
      <c r="CT33" s="7"/>
      <c r="CU33" s="9"/>
      <c r="CV33" s="8">
        <v>310667.13</v>
      </c>
      <c r="CW33" s="8">
        <v>427730</v>
      </c>
      <c r="CX33" s="8">
        <v>512</v>
      </c>
      <c r="CY33" s="8">
        <v>16163</v>
      </c>
      <c r="CZ33" s="8">
        <v>755072.13</v>
      </c>
      <c r="DA33" s="10">
        <v>41.14403348458908</v>
      </c>
      <c r="DB33" s="10">
        <v>41.14403348458908</v>
      </c>
      <c r="DC33" s="8">
        <v>445.7332526564345</v>
      </c>
      <c r="DD33" s="8">
        <v>445.7332526564345</v>
      </c>
      <c r="DE33" s="8">
        <v>445.7332526564345</v>
      </c>
      <c r="DF33" s="8">
        <v>44.95513577331759</v>
      </c>
      <c r="DG33" s="8">
        <v>24.055489964580875</v>
      </c>
      <c r="DH33" s="8">
        <v>22.659386068476977</v>
      </c>
      <c r="DI33" s="8">
        <v>3.541912632821724</v>
      </c>
      <c r="DJ33" s="8">
        <v>1.2089728453364816</v>
      </c>
      <c r="DK33" s="8">
        <v>0</v>
      </c>
      <c r="DL33" s="39">
        <v>252.49704840613933</v>
      </c>
      <c r="DM33" s="13">
        <v>76.71192443919716</v>
      </c>
    </row>
    <row r="34" spans="1:117" ht="12">
      <c r="A34" s="12" t="s">
        <v>320</v>
      </c>
      <c r="B34" s="5" t="s">
        <v>99</v>
      </c>
      <c r="C34" s="5" t="s">
        <v>154</v>
      </c>
      <c r="D34" s="6">
        <v>15952</v>
      </c>
      <c r="E34" s="5" t="s">
        <v>321</v>
      </c>
      <c r="F34" s="7"/>
      <c r="G34" s="7"/>
      <c r="H34" s="7"/>
      <c r="I34" s="7"/>
      <c r="J34" s="7"/>
      <c r="K34" s="7"/>
      <c r="L34" s="6">
        <v>573</v>
      </c>
      <c r="M34" s="7"/>
      <c r="N34" s="7"/>
      <c r="O34" s="6">
        <v>3030</v>
      </c>
      <c r="P34" s="7"/>
      <c r="Q34" s="6">
        <v>539660</v>
      </c>
      <c r="R34" s="6">
        <v>328820</v>
      </c>
      <c r="S34" s="7"/>
      <c r="T34" s="7"/>
      <c r="U34" s="6">
        <v>2140</v>
      </c>
      <c r="V34" s="6"/>
      <c r="W34" s="6">
        <v>607380</v>
      </c>
      <c r="X34" s="7"/>
      <c r="Y34" s="7"/>
      <c r="Z34" s="7"/>
      <c r="AA34" s="6">
        <v>13700</v>
      </c>
      <c r="AB34" s="6">
        <v>460</v>
      </c>
      <c r="AC34" s="7"/>
      <c r="AD34" s="7"/>
      <c r="AE34" s="7"/>
      <c r="AF34" s="7"/>
      <c r="AG34" s="7"/>
      <c r="AH34" s="7"/>
      <c r="AI34" s="7"/>
      <c r="AJ34" s="6">
        <v>5780</v>
      </c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6">
        <v>3990</v>
      </c>
      <c r="AX34" s="7"/>
      <c r="AY34" s="7"/>
      <c r="AZ34" s="7"/>
      <c r="BA34" s="7"/>
      <c r="BB34" s="7"/>
      <c r="BC34" s="6">
        <v>532940</v>
      </c>
      <c r="BD34" s="7"/>
      <c r="BE34" s="6">
        <v>2126590</v>
      </c>
      <c r="BF34" s="6">
        <v>58780</v>
      </c>
      <c r="BG34" s="7"/>
      <c r="BH34" s="7"/>
      <c r="BI34" s="7"/>
      <c r="BJ34" s="7"/>
      <c r="BK34" s="6">
        <v>1270</v>
      </c>
      <c r="BL34" s="6">
        <v>38460</v>
      </c>
      <c r="BM34" s="6">
        <v>12740</v>
      </c>
      <c r="BN34" s="7"/>
      <c r="BO34" s="7"/>
      <c r="BP34" s="7"/>
      <c r="BQ34" s="7"/>
      <c r="BR34" s="7"/>
      <c r="BS34" s="6">
        <v>1360</v>
      </c>
      <c r="BT34" s="6"/>
      <c r="BU34" s="6"/>
      <c r="BV34" s="6"/>
      <c r="BW34" s="7">
        <v>0</v>
      </c>
      <c r="BX34" s="6">
        <v>980</v>
      </c>
      <c r="BY34" s="6">
        <v>51080</v>
      </c>
      <c r="BZ34" s="6">
        <v>23320</v>
      </c>
      <c r="CA34" s="6">
        <v>308760</v>
      </c>
      <c r="CB34" s="7"/>
      <c r="CC34" s="6">
        <v>131070</v>
      </c>
      <c r="CD34" s="6">
        <v>1129730</v>
      </c>
      <c r="CE34" s="6"/>
      <c r="CF34" s="7"/>
      <c r="CG34" s="7">
        <v>3060520</v>
      </c>
      <c r="CH34" s="6">
        <v>2970</v>
      </c>
      <c r="CI34" s="7"/>
      <c r="CJ34" s="6">
        <v>1061440</v>
      </c>
      <c r="CK34" s="7"/>
      <c r="CL34" s="7"/>
      <c r="CM34" s="6">
        <v>817210</v>
      </c>
      <c r="CN34" s="7"/>
      <c r="CO34" s="6">
        <v>179060</v>
      </c>
      <c r="CP34" s="6">
        <v>274830</v>
      </c>
      <c r="CQ34" s="7"/>
      <c r="CR34" s="6">
        <v>274830</v>
      </c>
      <c r="CS34" s="7"/>
      <c r="CT34" s="7"/>
      <c r="CU34" s="9"/>
      <c r="CV34" s="8">
        <v>6176953</v>
      </c>
      <c r="CW34" s="8">
        <v>3060520</v>
      </c>
      <c r="CX34" s="8">
        <v>2340</v>
      </c>
      <c r="CY34" s="8">
        <v>2970</v>
      </c>
      <c r="CZ34" s="8">
        <v>9242783</v>
      </c>
      <c r="DA34" s="10">
        <v>66.8300121294636</v>
      </c>
      <c r="DB34" s="10">
        <v>66.8300121294636</v>
      </c>
      <c r="DC34" s="8">
        <v>579.4121740220662</v>
      </c>
      <c r="DD34" s="8">
        <v>630.6414869608826</v>
      </c>
      <c r="DE34" s="8">
        <v>697.1811058174524</v>
      </c>
      <c r="DF34" s="8">
        <v>67.23921765295887</v>
      </c>
      <c r="DG34" s="8">
        <v>20.61308926780341</v>
      </c>
      <c r="DH34" s="8">
        <v>38.07547642928786</v>
      </c>
      <c r="DI34" s="8">
        <v>19.3555667001003</v>
      </c>
      <c r="DJ34" s="8">
        <v>8.216524573721163</v>
      </c>
      <c r="DK34" s="8">
        <v>0.13415245737211634</v>
      </c>
      <c r="DL34" s="39">
        <v>191.858074222668</v>
      </c>
      <c r="DM34" s="13">
        <v>204.1323971915747</v>
      </c>
    </row>
    <row r="35" spans="1:117" ht="12">
      <c r="A35" s="12" t="s">
        <v>302</v>
      </c>
      <c r="B35" s="5" t="s">
        <v>99</v>
      </c>
      <c r="C35" s="5" t="s">
        <v>154</v>
      </c>
      <c r="D35" s="6">
        <v>25993</v>
      </c>
      <c r="E35" s="5" t="s">
        <v>303</v>
      </c>
      <c r="F35" s="7"/>
      <c r="G35" s="7"/>
      <c r="H35" s="7"/>
      <c r="I35" s="7"/>
      <c r="J35" s="7"/>
      <c r="K35" s="7"/>
      <c r="L35" s="6">
        <v>843</v>
      </c>
      <c r="M35" s="7"/>
      <c r="N35" s="7"/>
      <c r="O35" s="7"/>
      <c r="P35" s="7"/>
      <c r="Q35" s="6">
        <v>1086720</v>
      </c>
      <c r="R35" s="6">
        <v>499850</v>
      </c>
      <c r="S35" s="7"/>
      <c r="T35" s="6">
        <v>246</v>
      </c>
      <c r="U35" s="7"/>
      <c r="V35" s="6"/>
      <c r="W35" s="6">
        <v>912260</v>
      </c>
      <c r="X35" s="6">
        <v>213</v>
      </c>
      <c r="Y35" s="7"/>
      <c r="Z35" s="6">
        <v>5820</v>
      </c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>
        <v>434760</v>
      </c>
      <c r="AZ35" s="7"/>
      <c r="BA35" s="7"/>
      <c r="BB35" s="7"/>
      <c r="BC35" s="6">
        <v>588100</v>
      </c>
      <c r="BD35" s="6">
        <v>28780</v>
      </c>
      <c r="BE35" s="6">
        <v>3022630</v>
      </c>
      <c r="BF35" s="6">
        <v>87285</v>
      </c>
      <c r="BG35" s="7"/>
      <c r="BH35" s="7"/>
      <c r="BI35" s="7"/>
      <c r="BJ35" s="7"/>
      <c r="BK35" s="6">
        <v>1503</v>
      </c>
      <c r="BL35" s="6">
        <v>25540</v>
      </c>
      <c r="BM35" s="6">
        <v>18565</v>
      </c>
      <c r="BN35" s="6">
        <v>1450</v>
      </c>
      <c r="BO35" s="7"/>
      <c r="BP35" s="7"/>
      <c r="BQ35" s="7"/>
      <c r="BR35" s="7"/>
      <c r="BS35" s="6">
        <v>1278</v>
      </c>
      <c r="BT35" s="6">
        <v>5643</v>
      </c>
      <c r="BU35" s="6">
        <v>5643</v>
      </c>
      <c r="BV35" s="6"/>
      <c r="BW35" s="7">
        <v>5643</v>
      </c>
      <c r="BX35" s="6">
        <v>969</v>
      </c>
      <c r="BY35" s="6">
        <v>41380</v>
      </c>
      <c r="BZ35" s="6">
        <v>51310</v>
      </c>
      <c r="CA35" s="6">
        <v>290000</v>
      </c>
      <c r="CB35" s="7"/>
      <c r="CC35" s="6">
        <v>92660</v>
      </c>
      <c r="CD35" s="6">
        <v>1054920</v>
      </c>
      <c r="CE35" s="6"/>
      <c r="CF35" s="7"/>
      <c r="CG35" s="7">
        <v>3381020</v>
      </c>
      <c r="CH35" s="7"/>
      <c r="CI35" s="7"/>
      <c r="CJ35" s="7"/>
      <c r="CK35" s="7"/>
      <c r="CL35" s="7"/>
      <c r="CM35" s="6">
        <v>242900</v>
      </c>
      <c r="CN35" s="7"/>
      <c r="CO35" s="7"/>
      <c r="CP35" s="6">
        <v>571540</v>
      </c>
      <c r="CQ35" s="6">
        <v>571540</v>
      </c>
      <c r="CR35" s="7"/>
      <c r="CS35" s="7"/>
      <c r="CT35" s="7"/>
      <c r="CU35" s="9"/>
      <c r="CV35" s="8">
        <v>8250478</v>
      </c>
      <c r="CW35" s="8">
        <v>3381020</v>
      </c>
      <c r="CX35" s="8">
        <v>2247</v>
      </c>
      <c r="CY35" s="8">
        <v>571540</v>
      </c>
      <c r="CZ35" s="8">
        <v>12205285</v>
      </c>
      <c r="DA35" s="10">
        <v>67.59758579992192</v>
      </c>
      <c r="DB35" s="10">
        <v>67.59758579992192</v>
      </c>
      <c r="DC35" s="8">
        <v>469.56045858500363</v>
      </c>
      <c r="DD35" s="8">
        <v>478.9052821913592</v>
      </c>
      <c r="DE35" s="8">
        <v>478.9052821913592</v>
      </c>
      <c r="DF35" s="8">
        <v>64.43350132728042</v>
      </c>
      <c r="DG35" s="8">
        <v>19.23017735544185</v>
      </c>
      <c r="DH35" s="8">
        <v>36.20359327511253</v>
      </c>
      <c r="DI35" s="8">
        <v>11.156849921132613</v>
      </c>
      <c r="DJ35" s="8">
        <v>3.5742699957680912</v>
      </c>
      <c r="DK35" s="8">
        <v>0</v>
      </c>
      <c r="DL35" s="39">
        <v>130.07425075981996</v>
      </c>
      <c r="DM35" s="13">
        <v>156.8710806755665</v>
      </c>
    </row>
    <row r="36" spans="1:117" ht="12">
      <c r="A36" s="12" t="s">
        <v>386</v>
      </c>
      <c r="B36" s="5" t="s">
        <v>99</v>
      </c>
      <c r="C36" s="5" t="s">
        <v>154</v>
      </c>
      <c r="D36" s="6">
        <v>2126</v>
      </c>
      <c r="E36" s="5" t="s">
        <v>387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6">
        <v>0</v>
      </c>
      <c r="R36" s="7"/>
      <c r="S36" s="7"/>
      <c r="T36" s="7"/>
      <c r="U36" s="7"/>
      <c r="V36" s="7">
        <v>83000</v>
      </c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6">
        <v>74690</v>
      </c>
      <c r="BD36" s="7"/>
      <c r="BE36" s="6">
        <v>171540</v>
      </c>
      <c r="BF36" s="7"/>
      <c r="BG36" s="7"/>
      <c r="BH36" s="7"/>
      <c r="BI36" s="7"/>
      <c r="BJ36" s="7"/>
      <c r="BK36" s="7"/>
      <c r="BL36" s="6">
        <v>3020</v>
      </c>
      <c r="BM36" s="6">
        <v>190</v>
      </c>
      <c r="BN36" s="7"/>
      <c r="BO36" s="7"/>
      <c r="BP36" s="7"/>
      <c r="BQ36" s="7"/>
      <c r="BR36" s="7"/>
      <c r="BS36" s="7"/>
      <c r="BT36" s="7"/>
      <c r="BU36" s="7"/>
      <c r="BV36" s="7"/>
      <c r="BW36" s="7">
        <v>0</v>
      </c>
      <c r="BX36" s="7"/>
      <c r="BY36" s="6">
        <v>3020</v>
      </c>
      <c r="BZ36" s="6">
        <v>0</v>
      </c>
      <c r="CA36" s="6">
        <v>8570</v>
      </c>
      <c r="CB36" s="7"/>
      <c r="CC36" s="7"/>
      <c r="CD36" s="7"/>
      <c r="CE36" s="7"/>
      <c r="CF36" s="7"/>
      <c r="CG36" s="7">
        <v>215390</v>
      </c>
      <c r="CH36" s="6">
        <v>4390</v>
      </c>
      <c r="CI36" s="7"/>
      <c r="CJ36" s="7"/>
      <c r="CK36" s="7"/>
      <c r="CL36" s="7"/>
      <c r="CM36" s="7"/>
      <c r="CN36" s="7"/>
      <c r="CO36" s="7"/>
      <c r="CP36" s="6">
        <v>35260</v>
      </c>
      <c r="CQ36" s="6">
        <v>35260</v>
      </c>
      <c r="CR36" s="7"/>
      <c r="CS36" s="7"/>
      <c r="CT36" s="7"/>
      <c r="CU36" s="9"/>
      <c r="CV36" s="8">
        <v>344030</v>
      </c>
      <c r="CW36" s="8">
        <v>215390</v>
      </c>
      <c r="CX36" s="8">
        <v>0</v>
      </c>
      <c r="CY36" s="8">
        <v>39650</v>
      </c>
      <c r="CZ36" s="8">
        <v>599070</v>
      </c>
      <c r="DA36" s="10">
        <v>57.42734571919809</v>
      </c>
      <c r="DB36" s="10">
        <v>57.42734571919809</v>
      </c>
      <c r="DC36" s="8">
        <v>281.7826904985889</v>
      </c>
      <c r="DD36" s="8">
        <v>281.7826904985889</v>
      </c>
      <c r="DE36" s="8">
        <v>281.7826904985889</v>
      </c>
      <c r="DF36" s="8">
        <v>35.13170272812794</v>
      </c>
      <c r="DG36" s="8">
        <v>0</v>
      </c>
      <c r="DH36" s="8">
        <v>0</v>
      </c>
      <c r="DI36" s="8">
        <v>4.0310442144873</v>
      </c>
      <c r="DJ36" s="8">
        <v>0</v>
      </c>
      <c r="DK36" s="8">
        <v>39.040451552210726</v>
      </c>
      <c r="DL36" s="39">
        <v>101.31232361241769</v>
      </c>
      <c r="DM36" s="13">
        <v>80.68673565380998</v>
      </c>
    </row>
    <row r="37" spans="1:117" ht="12">
      <c r="A37" s="12" t="s">
        <v>552</v>
      </c>
      <c r="B37" s="5" t="s">
        <v>99</v>
      </c>
      <c r="C37" s="5" t="s">
        <v>154</v>
      </c>
      <c r="D37" s="6">
        <v>1375</v>
      </c>
      <c r="E37" s="5" t="s">
        <v>553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6">
        <v>14670</v>
      </c>
      <c r="R37" s="6">
        <v>520</v>
      </c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6">
        <v>27650</v>
      </c>
      <c r="BD37" s="6">
        <v>25050</v>
      </c>
      <c r="BE37" s="7"/>
      <c r="BF37" s="7"/>
      <c r="BG37" s="7"/>
      <c r="BH37" s="7"/>
      <c r="BI37" s="7"/>
      <c r="BJ37" s="7"/>
      <c r="BK37" s="7"/>
      <c r="BL37" s="6">
        <v>240</v>
      </c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>
        <v>0</v>
      </c>
      <c r="BX37" s="7"/>
      <c r="BY37" s="6">
        <v>212</v>
      </c>
      <c r="BZ37" s="6">
        <v>128</v>
      </c>
      <c r="CA37" s="7"/>
      <c r="CB37" s="6">
        <v>22680</v>
      </c>
      <c r="CC37" s="7"/>
      <c r="CD37" s="7"/>
      <c r="CE37" s="7"/>
      <c r="CF37" s="7"/>
      <c r="CG37" s="7">
        <v>388780</v>
      </c>
      <c r="CH37" s="7"/>
      <c r="CI37" s="7"/>
      <c r="CJ37" s="7"/>
      <c r="CK37" s="7"/>
      <c r="CL37" s="7"/>
      <c r="CM37" s="7"/>
      <c r="CN37" s="7"/>
      <c r="CO37" s="7"/>
      <c r="CP37" s="6">
        <v>12280</v>
      </c>
      <c r="CQ37" s="6">
        <v>12280</v>
      </c>
      <c r="CR37" s="7"/>
      <c r="CS37" s="7"/>
      <c r="CT37" s="7"/>
      <c r="CU37" s="9"/>
      <c r="CV37" s="8">
        <v>91150</v>
      </c>
      <c r="CW37" s="8">
        <v>388780</v>
      </c>
      <c r="CX37" s="8">
        <v>0</v>
      </c>
      <c r="CY37" s="8">
        <v>12280</v>
      </c>
      <c r="CZ37" s="8">
        <v>492210</v>
      </c>
      <c r="DA37" s="10">
        <v>18.51851851851852</v>
      </c>
      <c r="DB37" s="10">
        <v>18.51851851851852</v>
      </c>
      <c r="DC37" s="8">
        <v>357.9709090909091</v>
      </c>
      <c r="DD37" s="8">
        <v>357.9709090909091</v>
      </c>
      <c r="DE37" s="8">
        <v>357.9709090909091</v>
      </c>
      <c r="DF37" s="8">
        <v>30.778181818181817</v>
      </c>
      <c r="DG37" s="8">
        <v>16.87272727272727</v>
      </c>
      <c r="DH37" s="8">
        <v>18.21818181818182</v>
      </c>
      <c r="DI37" s="8">
        <v>0</v>
      </c>
      <c r="DJ37" s="8">
        <v>0</v>
      </c>
      <c r="DK37" s="8">
        <v>0</v>
      </c>
      <c r="DL37" s="39">
        <v>282.7490909090909</v>
      </c>
      <c r="DM37" s="13">
        <v>0</v>
      </c>
    </row>
    <row r="38" spans="1:117" ht="12">
      <c r="A38" s="12" t="s">
        <v>278</v>
      </c>
      <c r="B38" s="5" t="s">
        <v>99</v>
      </c>
      <c r="C38" s="5" t="s">
        <v>154</v>
      </c>
      <c r="D38" s="6">
        <v>17059</v>
      </c>
      <c r="E38" s="5" t="s">
        <v>279</v>
      </c>
      <c r="F38" s="7"/>
      <c r="G38" s="7"/>
      <c r="H38" s="7"/>
      <c r="I38" s="7"/>
      <c r="J38" s="7"/>
      <c r="K38" s="7"/>
      <c r="L38" s="6">
        <v>830</v>
      </c>
      <c r="M38" s="7"/>
      <c r="N38" s="7"/>
      <c r="O38" s="7"/>
      <c r="P38" s="7"/>
      <c r="Q38" s="6">
        <v>464780</v>
      </c>
      <c r="R38" s="6">
        <v>366420</v>
      </c>
      <c r="S38" s="7"/>
      <c r="T38" s="7"/>
      <c r="U38" s="7"/>
      <c r="V38" s="6"/>
      <c r="W38" s="6">
        <v>542020</v>
      </c>
      <c r="X38" s="6">
        <v>331</v>
      </c>
      <c r="Y38" s="7"/>
      <c r="Z38" s="6">
        <v>7260</v>
      </c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6">
        <v>164700</v>
      </c>
      <c r="AZ38" s="7"/>
      <c r="BA38" s="7"/>
      <c r="BB38" s="7"/>
      <c r="BC38" s="6">
        <v>371880</v>
      </c>
      <c r="BD38" s="6">
        <v>11640</v>
      </c>
      <c r="BE38" s="6">
        <v>1687150</v>
      </c>
      <c r="BF38" s="6">
        <v>14650</v>
      </c>
      <c r="BG38" s="7"/>
      <c r="BH38" s="7"/>
      <c r="BI38" s="7"/>
      <c r="BJ38" s="7"/>
      <c r="BK38" s="6">
        <v>1150</v>
      </c>
      <c r="BL38" s="6">
        <v>18630</v>
      </c>
      <c r="BM38" s="6">
        <v>4070</v>
      </c>
      <c r="BN38" s="6">
        <v>1290</v>
      </c>
      <c r="BO38" s="7"/>
      <c r="BP38" s="7"/>
      <c r="BQ38" s="7"/>
      <c r="BR38" s="7"/>
      <c r="BS38" s="6">
        <v>1278</v>
      </c>
      <c r="BT38" s="6">
        <v>6383</v>
      </c>
      <c r="BU38" s="6">
        <v>6383</v>
      </c>
      <c r="BV38" s="6"/>
      <c r="BW38" s="7">
        <v>6383</v>
      </c>
      <c r="BX38" s="6">
        <v>889</v>
      </c>
      <c r="BY38" s="6">
        <v>29130</v>
      </c>
      <c r="BZ38" s="6">
        <v>28600</v>
      </c>
      <c r="CA38" s="6">
        <v>120800</v>
      </c>
      <c r="CB38" s="7"/>
      <c r="CC38" s="6">
        <v>30200</v>
      </c>
      <c r="CD38" s="6">
        <v>204550</v>
      </c>
      <c r="CE38" s="6"/>
      <c r="CF38" s="7"/>
      <c r="CG38" s="7">
        <v>1411910</v>
      </c>
      <c r="CH38" s="7"/>
      <c r="CI38" s="7"/>
      <c r="CJ38" s="7"/>
      <c r="CK38" s="7"/>
      <c r="CL38" s="7"/>
      <c r="CM38" s="6">
        <v>235000</v>
      </c>
      <c r="CN38" s="7"/>
      <c r="CO38" s="7"/>
      <c r="CP38" s="6">
        <v>355500</v>
      </c>
      <c r="CQ38" s="6">
        <v>355500</v>
      </c>
      <c r="CR38" s="7"/>
      <c r="CS38" s="7"/>
      <c r="CT38" s="7"/>
      <c r="CU38" s="9"/>
      <c r="CV38" s="8">
        <v>4076464</v>
      </c>
      <c r="CW38" s="8">
        <v>1411910</v>
      </c>
      <c r="CX38" s="8">
        <v>2167</v>
      </c>
      <c r="CY38" s="8">
        <v>355500</v>
      </c>
      <c r="CZ38" s="8">
        <v>5846041</v>
      </c>
      <c r="DA38" s="10">
        <v>69.73033545265933</v>
      </c>
      <c r="DB38" s="10">
        <v>69.73033545265933</v>
      </c>
      <c r="DC38" s="8">
        <v>342.69541004748226</v>
      </c>
      <c r="DD38" s="8">
        <v>356.47112960900404</v>
      </c>
      <c r="DE38" s="8">
        <v>356.47112960900404</v>
      </c>
      <c r="DF38" s="8">
        <v>49.04507884401196</v>
      </c>
      <c r="DG38" s="8">
        <v>21.47957090099068</v>
      </c>
      <c r="DH38" s="8">
        <v>32.45559528694531</v>
      </c>
      <c r="DI38" s="8">
        <v>7.081306055454599</v>
      </c>
      <c r="DJ38" s="8">
        <v>1.7703265138636497</v>
      </c>
      <c r="DK38" s="8">
        <v>0</v>
      </c>
      <c r="DL38" s="39">
        <v>82.76628172812005</v>
      </c>
      <c r="DM38" s="13">
        <v>110.89161146608828</v>
      </c>
    </row>
    <row r="39" spans="1:117" ht="12">
      <c r="A39" s="12" t="s">
        <v>570</v>
      </c>
      <c r="B39" s="5" t="s">
        <v>99</v>
      </c>
      <c r="C39" s="5" t="s">
        <v>154</v>
      </c>
      <c r="D39" s="6">
        <v>2333</v>
      </c>
      <c r="E39" s="5" t="s">
        <v>571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6">
        <v>57560</v>
      </c>
      <c r="R39" s="6">
        <v>15280</v>
      </c>
      <c r="S39" s="7"/>
      <c r="T39" s="7"/>
      <c r="U39" s="7"/>
      <c r="V39" s="6"/>
      <c r="W39" s="6">
        <v>37940</v>
      </c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6">
        <v>6000</v>
      </c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6">
        <v>9050</v>
      </c>
      <c r="BG39" s="7"/>
      <c r="BH39" s="7"/>
      <c r="BI39" s="7"/>
      <c r="BJ39" s="7"/>
      <c r="BK39" s="7"/>
      <c r="BL39" s="6">
        <v>6580</v>
      </c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>
        <v>0</v>
      </c>
      <c r="BX39" s="7"/>
      <c r="BY39" s="6">
        <v>5240</v>
      </c>
      <c r="BZ39" s="7"/>
      <c r="CA39" s="7"/>
      <c r="CB39" s="7"/>
      <c r="CC39" s="7"/>
      <c r="CD39" s="7"/>
      <c r="CE39" s="7"/>
      <c r="CF39" s="7"/>
      <c r="CG39" s="7">
        <v>1228560</v>
      </c>
      <c r="CH39" s="7"/>
      <c r="CI39" s="7"/>
      <c r="CJ39" s="7"/>
      <c r="CK39" s="7"/>
      <c r="CL39" s="7"/>
      <c r="CM39" s="7"/>
      <c r="CN39" s="7"/>
      <c r="CO39" s="7"/>
      <c r="CP39" s="6">
        <v>71830</v>
      </c>
      <c r="CQ39" s="7"/>
      <c r="CR39" s="7"/>
      <c r="CS39" s="7"/>
      <c r="CT39" s="7"/>
      <c r="CU39" s="9"/>
      <c r="CV39" s="8">
        <v>137650</v>
      </c>
      <c r="CW39" s="8">
        <v>1228560</v>
      </c>
      <c r="CX39" s="8">
        <v>0</v>
      </c>
      <c r="CY39" s="8">
        <v>0</v>
      </c>
      <c r="CZ39" s="8">
        <v>1366210</v>
      </c>
      <c r="DA39" s="10">
        <v>10.07531785011089</v>
      </c>
      <c r="DB39" s="10">
        <v>10.07531785011089</v>
      </c>
      <c r="DC39" s="8">
        <v>585.6022288898414</v>
      </c>
      <c r="DD39" s="8">
        <v>585.6022288898414</v>
      </c>
      <c r="DE39" s="8">
        <v>585.6022288898414</v>
      </c>
      <c r="DF39" s="8">
        <v>24.672096013716246</v>
      </c>
      <c r="DG39" s="8">
        <v>6.54950707243892</v>
      </c>
      <c r="DH39" s="8">
        <v>16.262323189027004</v>
      </c>
      <c r="DI39" s="8">
        <v>0</v>
      </c>
      <c r="DJ39" s="8">
        <v>0</v>
      </c>
      <c r="DK39" s="8">
        <v>0</v>
      </c>
      <c r="DL39" s="39">
        <v>526.600942991856</v>
      </c>
      <c r="DM39" s="13">
        <v>0</v>
      </c>
    </row>
    <row r="40" spans="1:117" ht="12">
      <c r="A40" s="12" t="s">
        <v>540</v>
      </c>
      <c r="B40" s="5" t="s">
        <v>99</v>
      </c>
      <c r="C40" s="5" t="s">
        <v>154</v>
      </c>
      <c r="D40" s="6">
        <v>381</v>
      </c>
      <c r="E40" s="5" t="s">
        <v>541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6">
        <v>5175</v>
      </c>
      <c r="R40" s="6">
        <v>320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6">
        <v>9572</v>
      </c>
      <c r="BE40" s="6">
        <v>1640</v>
      </c>
      <c r="BF40" s="7"/>
      <c r="BG40" s="7"/>
      <c r="BH40" s="7"/>
      <c r="BI40" s="7"/>
      <c r="BJ40" s="7"/>
      <c r="BK40" s="6">
        <v>1</v>
      </c>
      <c r="BL40" s="6">
        <v>90</v>
      </c>
      <c r="BM40" s="7"/>
      <c r="BN40" s="7"/>
      <c r="BO40" s="7"/>
      <c r="BP40" s="7"/>
      <c r="BQ40" s="7"/>
      <c r="BR40" s="7"/>
      <c r="BS40" s="6">
        <v>10</v>
      </c>
      <c r="BT40" s="7"/>
      <c r="BU40" s="7"/>
      <c r="BV40" s="7"/>
      <c r="BW40" s="7">
        <v>0</v>
      </c>
      <c r="BX40" s="7"/>
      <c r="BY40" s="6">
        <v>1382</v>
      </c>
      <c r="BZ40" s="6">
        <v>83</v>
      </c>
      <c r="CA40" s="7"/>
      <c r="CB40" s="6">
        <v>6690</v>
      </c>
      <c r="CC40" s="7"/>
      <c r="CD40" s="7"/>
      <c r="CE40" s="7"/>
      <c r="CF40" s="7"/>
      <c r="CG40" s="7">
        <v>76340</v>
      </c>
      <c r="CH40" s="7"/>
      <c r="CI40" s="7"/>
      <c r="CJ40" s="7"/>
      <c r="CK40" s="7"/>
      <c r="CL40" s="7"/>
      <c r="CM40" s="7"/>
      <c r="CN40" s="7"/>
      <c r="CO40" s="7"/>
      <c r="CP40" s="6">
        <v>2120</v>
      </c>
      <c r="CQ40" s="6">
        <v>2120</v>
      </c>
      <c r="CR40" s="7"/>
      <c r="CS40" s="7"/>
      <c r="CT40" s="7"/>
      <c r="CU40" s="9"/>
      <c r="CV40" s="8">
        <v>24953</v>
      </c>
      <c r="CW40" s="8">
        <v>76340</v>
      </c>
      <c r="CX40" s="8">
        <v>10</v>
      </c>
      <c r="CY40" s="8">
        <v>2120</v>
      </c>
      <c r="CZ40" s="8">
        <v>103423</v>
      </c>
      <c r="DA40" s="10">
        <v>24.127128395037854</v>
      </c>
      <c r="DB40" s="10">
        <v>24.127128395037854</v>
      </c>
      <c r="DC40" s="8">
        <v>271.4514435695538</v>
      </c>
      <c r="DD40" s="8">
        <v>271.4514435695538</v>
      </c>
      <c r="DE40" s="8">
        <v>271.4514435695538</v>
      </c>
      <c r="DF40" s="8">
        <v>13.582677165354331</v>
      </c>
      <c r="DG40" s="8">
        <v>18.398950131233597</v>
      </c>
      <c r="DH40" s="8">
        <v>25.123359580052494</v>
      </c>
      <c r="DI40" s="8">
        <v>0</v>
      </c>
      <c r="DJ40" s="8">
        <v>0</v>
      </c>
      <c r="DK40" s="8">
        <v>0</v>
      </c>
      <c r="DL40" s="39">
        <v>200.36745406824147</v>
      </c>
      <c r="DM40" s="13">
        <v>4.304461942257218</v>
      </c>
    </row>
    <row r="41" spans="1:117" ht="12.75" thickBot="1">
      <c r="A41" s="14" t="s">
        <v>168</v>
      </c>
      <c r="B41" s="15" t="s">
        <v>99</v>
      </c>
      <c r="C41" s="15" t="s">
        <v>154</v>
      </c>
      <c r="D41" s="16">
        <v>2062</v>
      </c>
      <c r="E41" s="15" t="s">
        <v>169</v>
      </c>
      <c r="F41" s="17"/>
      <c r="G41" s="17"/>
      <c r="H41" s="17"/>
      <c r="I41" s="17"/>
      <c r="J41" s="17"/>
      <c r="K41" s="17"/>
      <c r="L41" s="16">
        <v>61</v>
      </c>
      <c r="M41" s="17"/>
      <c r="N41" s="17"/>
      <c r="O41" s="17"/>
      <c r="P41" s="17"/>
      <c r="Q41" s="16">
        <v>2000</v>
      </c>
      <c r="R41" s="16">
        <v>39780</v>
      </c>
      <c r="S41" s="17"/>
      <c r="T41" s="17"/>
      <c r="U41" s="17"/>
      <c r="V41" s="16"/>
      <c r="W41" s="16">
        <v>67160</v>
      </c>
      <c r="X41" s="16">
        <v>93</v>
      </c>
      <c r="Y41" s="17"/>
      <c r="Z41" s="16">
        <v>3110</v>
      </c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6">
        <v>78360</v>
      </c>
      <c r="BD41" s="17"/>
      <c r="BE41" s="16">
        <v>223060</v>
      </c>
      <c r="BF41" s="16">
        <v>5975</v>
      </c>
      <c r="BG41" s="17"/>
      <c r="BH41" s="17"/>
      <c r="BI41" s="17"/>
      <c r="BJ41" s="17"/>
      <c r="BK41" s="17"/>
      <c r="BL41" s="16">
        <v>2900</v>
      </c>
      <c r="BM41" s="16">
        <v>1100</v>
      </c>
      <c r="BN41" s="17"/>
      <c r="BO41" s="17"/>
      <c r="BP41" s="17"/>
      <c r="BQ41" s="17"/>
      <c r="BR41" s="17"/>
      <c r="BS41" s="16">
        <v>371</v>
      </c>
      <c r="BT41" s="16">
        <v>1574</v>
      </c>
      <c r="BU41" s="16">
        <v>1574</v>
      </c>
      <c r="BV41" s="16"/>
      <c r="BW41" s="17">
        <v>1574</v>
      </c>
      <c r="BX41" s="16">
        <v>433</v>
      </c>
      <c r="BY41" s="16">
        <v>6100</v>
      </c>
      <c r="BZ41" s="16">
        <v>3685</v>
      </c>
      <c r="CA41" s="16">
        <v>5340</v>
      </c>
      <c r="CB41" s="17"/>
      <c r="CC41" s="16">
        <v>2060</v>
      </c>
      <c r="CD41" s="16">
        <v>10190</v>
      </c>
      <c r="CE41" s="16"/>
      <c r="CF41" s="17"/>
      <c r="CG41" s="17">
        <v>122650</v>
      </c>
      <c r="CH41" s="17"/>
      <c r="CI41" s="17"/>
      <c r="CJ41" s="17"/>
      <c r="CK41" s="17"/>
      <c r="CL41" s="17"/>
      <c r="CM41" s="16">
        <v>6810</v>
      </c>
      <c r="CN41" s="17"/>
      <c r="CO41" s="17"/>
      <c r="CP41" s="16">
        <v>22460</v>
      </c>
      <c r="CQ41" s="16">
        <v>22460</v>
      </c>
      <c r="CR41" s="17"/>
      <c r="CS41" s="17"/>
      <c r="CT41" s="17"/>
      <c r="CU41" s="18"/>
      <c r="CV41" s="19">
        <v>452548</v>
      </c>
      <c r="CW41" s="19">
        <v>122650</v>
      </c>
      <c r="CX41" s="19">
        <v>804</v>
      </c>
      <c r="CY41" s="19">
        <v>22460</v>
      </c>
      <c r="CZ41" s="19">
        <v>598462</v>
      </c>
      <c r="DA41" s="20">
        <v>75.61850209370019</v>
      </c>
      <c r="DB41" s="20">
        <v>75.61850209370019</v>
      </c>
      <c r="DC41" s="19">
        <v>290.2337536372454</v>
      </c>
      <c r="DD41" s="19">
        <v>293.5363724539282</v>
      </c>
      <c r="DE41" s="19">
        <v>293.5363724539282</v>
      </c>
      <c r="DF41" s="19">
        <v>38.97187196896217</v>
      </c>
      <c r="DG41" s="19">
        <v>19.291949563530554</v>
      </c>
      <c r="DH41" s="19">
        <v>32.570320077594566</v>
      </c>
      <c r="DI41" s="19">
        <v>2.5897187196896216</v>
      </c>
      <c r="DJ41" s="19">
        <v>0.9990300678952473</v>
      </c>
      <c r="DK41" s="19">
        <v>0</v>
      </c>
      <c r="DL41" s="40">
        <v>59.48108632395732</v>
      </c>
      <c r="DM41" s="21">
        <v>113.11833171677982</v>
      </c>
    </row>
    <row r="42" spans="1:117" s="1" customFormat="1" ht="12.75" thickBot="1">
      <c r="A42" s="68"/>
      <c r="B42" s="69"/>
      <c r="C42" s="69"/>
      <c r="D42" s="70">
        <v>176408</v>
      </c>
      <c r="E42" s="69"/>
      <c r="F42" s="71"/>
      <c r="G42" s="71"/>
      <c r="H42" s="71"/>
      <c r="I42" s="71"/>
      <c r="J42" s="71"/>
      <c r="K42" s="71"/>
      <c r="L42" s="70"/>
      <c r="M42" s="71"/>
      <c r="N42" s="71"/>
      <c r="O42" s="71"/>
      <c r="P42" s="71"/>
      <c r="Q42" s="70"/>
      <c r="R42" s="70"/>
      <c r="S42" s="71"/>
      <c r="T42" s="71"/>
      <c r="U42" s="71"/>
      <c r="V42" s="70"/>
      <c r="W42" s="70"/>
      <c r="X42" s="70"/>
      <c r="Y42" s="71"/>
      <c r="Z42" s="70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0"/>
      <c r="BD42" s="71"/>
      <c r="BE42" s="70"/>
      <c r="BF42" s="70"/>
      <c r="BG42" s="71"/>
      <c r="BH42" s="71"/>
      <c r="BI42" s="71"/>
      <c r="BJ42" s="71"/>
      <c r="BK42" s="71"/>
      <c r="BL42" s="70"/>
      <c r="BM42" s="70"/>
      <c r="BN42" s="71"/>
      <c r="BO42" s="71"/>
      <c r="BP42" s="71"/>
      <c r="BQ42" s="71"/>
      <c r="BR42" s="71"/>
      <c r="BS42" s="70"/>
      <c r="BT42" s="70"/>
      <c r="BU42" s="70"/>
      <c r="BV42" s="70"/>
      <c r="BW42" s="71"/>
      <c r="BX42" s="70"/>
      <c r="BY42" s="70"/>
      <c r="BZ42" s="70"/>
      <c r="CA42" s="70"/>
      <c r="CB42" s="71"/>
      <c r="CC42" s="70"/>
      <c r="CD42" s="70"/>
      <c r="CE42" s="70"/>
      <c r="CF42" s="71"/>
      <c r="CG42" s="71"/>
      <c r="CH42" s="71"/>
      <c r="CI42" s="71"/>
      <c r="CJ42" s="71"/>
      <c r="CK42" s="71">
        <v>0</v>
      </c>
      <c r="CL42" s="71"/>
      <c r="CM42" s="70">
        <v>1625470</v>
      </c>
      <c r="CN42" s="71"/>
      <c r="CO42" s="71"/>
      <c r="CP42" s="70"/>
      <c r="CQ42" s="70"/>
      <c r="CR42" s="71"/>
      <c r="CS42" s="71"/>
      <c r="CT42" s="71"/>
      <c r="CU42" s="19"/>
      <c r="CV42" s="19">
        <v>43986478.72</v>
      </c>
      <c r="CW42" s="19">
        <v>29579865</v>
      </c>
      <c r="CX42" s="19">
        <v>20793.370000000003</v>
      </c>
      <c r="CY42" s="19">
        <v>2724081.83</v>
      </c>
      <c r="CZ42" s="19">
        <v>76311218.92000002</v>
      </c>
      <c r="DA42" s="20">
        <v>57.64090698919737</v>
      </c>
      <c r="DB42" s="20">
        <v>57.64090698919737</v>
      </c>
      <c r="DC42" s="19">
        <v>432.58366355267344</v>
      </c>
      <c r="DD42" s="19">
        <v>441.79792821187255</v>
      </c>
      <c r="DE42" s="19"/>
      <c r="DF42" s="19"/>
      <c r="DG42" s="19"/>
      <c r="DH42" s="19"/>
      <c r="DI42" s="19"/>
      <c r="DJ42" s="19"/>
      <c r="DK42" s="19"/>
      <c r="DL42" s="40"/>
      <c r="DM42" s="21"/>
    </row>
  </sheetData>
  <sheetProtection/>
  <conditionalFormatting sqref="DA2:DA65536">
    <cfRule type="cellIs" priority="7" dxfId="53" operator="greaterThan">
      <formula>65</formula>
    </cfRule>
  </conditionalFormatting>
  <conditionalFormatting sqref="DF1:DK65536">
    <cfRule type="cellIs" priority="6" dxfId="54" operator="greaterThan">
      <formula>60</formula>
    </cfRule>
  </conditionalFormatting>
  <conditionalFormatting sqref="DL1:DL65536">
    <cfRule type="cellIs" priority="5" dxfId="54" operator="greaterThan">
      <formula>300</formula>
    </cfRule>
  </conditionalFormatting>
  <conditionalFormatting sqref="DM1:DM65536">
    <cfRule type="cellIs" priority="4" dxfId="54" operator="greaterThan">
      <formula>100</formula>
    </cfRule>
  </conditionalFormatting>
  <conditionalFormatting sqref="DC1:DC65536">
    <cfRule type="cellIs" priority="3" dxfId="55" operator="greaterThan">
      <formula>500</formula>
    </cfRule>
  </conditionalFormatting>
  <conditionalFormatting sqref="DB2:DB41">
    <cfRule type="cellIs" priority="2" dxfId="54" operator="lessThan">
      <formula>35</formula>
    </cfRule>
  </conditionalFormatting>
  <conditionalFormatting sqref="DB42">
    <cfRule type="cellIs" priority="1" dxfId="54" operator="lessThan">
      <formula>35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3" width="8.8515625" style="0" bestFit="1" customWidth="1"/>
    <col min="4" max="5" width="10.8515625" style="0" bestFit="1" customWidth="1"/>
    <col min="6" max="6" width="7.421875" style="0" bestFit="1" customWidth="1"/>
    <col min="7" max="7" width="8.8515625" style="0" bestFit="1" customWidth="1"/>
    <col min="8" max="8" width="10.8515625" style="0" bestFit="1" customWidth="1"/>
    <col min="9" max="9" width="4.8515625" style="0" bestFit="1" customWidth="1"/>
    <col min="10" max="10" width="17.421875" style="0" bestFit="1" customWidth="1"/>
  </cols>
  <sheetData>
    <row r="1" spans="1:10" s="1" customFormat="1" ht="12.75" thickBot="1">
      <c r="A1" s="77" t="s">
        <v>0</v>
      </c>
      <c r="B1" s="78" t="s">
        <v>1</v>
      </c>
      <c r="C1" s="78" t="s">
        <v>2</v>
      </c>
      <c r="D1" s="79" t="s">
        <v>91</v>
      </c>
      <c r="E1" s="79" t="s">
        <v>92</v>
      </c>
      <c r="F1" s="79" t="s">
        <v>93</v>
      </c>
      <c r="G1" s="79" t="s">
        <v>94</v>
      </c>
      <c r="H1" s="83" t="s">
        <v>95</v>
      </c>
      <c r="I1" s="86" t="s">
        <v>96</v>
      </c>
      <c r="J1" s="80" t="s">
        <v>97</v>
      </c>
    </row>
    <row r="2" spans="1:10" ht="13.5" thickBot="1">
      <c r="A2" s="74" t="s">
        <v>99</v>
      </c>
      <c r="B2" s="75" t="s">
        <v>579</v>
      </c>
      <c r="C2" s="75">
        <v>364385</v>
      </c>
      <c r="D2" s="76">
        <v>123139429.4</v>
      </c>
      <c r="E2" s="76">
        <v>76690312</v>
      </c>
      <c r="F2" s="76">
        <v>83524</v>
      </c>
      <c r="G2" s="76">
        <v>3587851</v>
      </c>
      <c r="H2" s="84">
        <v>203501116.4</v>
      </c>
      <c r="I2" s="87">
        <v>60.51044415793682</v>
      </c>
      <c r="J2" s="81">
        <v>558.4783028939172</v>
      </c>
    </row>
    <row r="3" spans="1:10" ht="13.5" thickBot="1">
      <c r="A3" s="74" t="s">
        <v>99</v>
      </c>
      <c r="B3" s="75" t="s">
        <v>107</v>
      </c>
      <c r="C3" s="75">
        <v>479275</v>
      </c>
      <c r="D3" s="76">
        <v>144564960.57999998</v>
      </c>
      <c r="E3" s="76">
        <v>73933382</v>
      </c>
      <c r="F3" s="76">
        <v>114007.46</v>
      </c>
      <c r="G3" s="76">
        <v>1735211</v>
      </c>
      <c r="H3" s="84">
        <v>220347561.04</v>
      </c>
      <c r="I3" s="87">
        <v>65.60769717517178</v>
      </c>
      <c r="J3" s="81">
        <v>459.75183566845755</v>
      </c>
    </row>
    <row r="4" spans="1:10" ht="13.5" thickBot="1">
      <c r="A4" s="74" t="s">
        <v>99</v>
      </c>
      <c r="B4" s="75" t="s">
        <v>100</v>
      </c>
      <c r="C4" s="75">
        <v>321314</v>
      </c>
      <c r="D4" s="76">
        <v>105974565</v>
      </c>
      <c r="E4" s="76">
        <v>39472850</v>
      </c>
      <c r="F4" s="76">
        <v>68032</v>
      </c>
      <c r="G4" s="76">
        <v>0</v>
      </c>
      <c r="H4" s="84">
        <v>145515447</v>
      </c>
      <c r="I4" s="87">
        <v>72.82702090039966</v>
      </c>
      <c r="J4" s="81">
        <v>452.8761491873992</v>
      </c>
    </row>
    <row r="5" spans="1:10" ht="13.5" thickBot="1">
      <c r="A5" s="74" t="s">
        <v>99</v>
      </c>
      <c r="B5" s="75" t="s">
        <v>137</v>
      </c>
      <c r="C5" s="75">
        <v>211756</v>
      </c>
      <c r="D5" s="76">
        <v>62847727</v>
      </c>
      <c r="E5" s="76">
        <v>49651535</v>
      </c>
      <c r="F5" s="76">
        <v>20939</v>
      </c>
      <c r="G5" s="76">
        <v>58360</v>
      </c>
      <c r="H5" s="84">
        <v>112578561</v>
      </c>
      <c r="I5" s="87">
        <v>55.82566204590233</v>
      </c>
      <c r="J5" s="81">
        <v>531.6428389278226</v>
      </c>
    </row>
    <row r="6" spans="1:10" ht="13.5" thickBot="1">
      <c r="A6" s="74" t="s">
        <v>99</v>
      </c>
      <c r="B6" s="75" t="s">
        <v>154</v>
      </c>
      <c r="C6" s="75">
        <v>176408</v>
      </c>
      <c r="D6" s="76">
        <v>43986478.72</v>
      </c>
      <c r="E6" s="76">
        <v>29579865</v>
      </c>
      <c r="F6" s="76">
        <v>20793.370000000003</v>
      </c>
      <c r="G6" s="76">
        <v>2724081.83</v>
      </c>
      <c r="H6" s="84">
        <v>76311218.92000002</v>
      </c>
      <c r="I6" s="87">
        <v>57.64090698919737</v>
      </c>
      <c r="J6" s="81">
        <v>432.58366355267344</v>
      </c>
    </row>
    <row r="7" spans="1:10" ht="13.5" thickBot="1">
      <c r="A7" s="72" t="s">
        <v>99</v>
      </c>
      <c r="B7" s="73"/>
      <c r="C7" s="73">
        <v>1553138</v>
      </c>
      <c r="D7" s="73">
        <v>480513160.70000005</v>
      </c>
      <c r="E7" s="73">
        <v>269327944</v>
      </c>
      <c r="F7" s="73">
        <v>307295.82999999996</v>
      </c>
      <c r="G7" s="73">
        <v>8105503.83</v>
      </c>
      <c r="H7" s="85">
        <v>758253904.36</v>
      </c>
      <c r="I7" s="88">
        <v>63.371010414456684</v>
      </c>
      <c r="J7" s="82">
        <v>488.2076830004803</v>
      </c>
    </row>
  </sheetData>
  <sheetProtection/>
  <conditionalFormatting sqref="J1:J7">
    <cfRule type="cellIs" priority="17" dxfId="55" operator="greaterThan">
      <formula>500</formula>
    </cfRule>
  </conditionalFormatting>
  <conditionalFormatting sqref="I2:I7">
    <cfRule type="cellIs" priority="16" dxfId="53" operator="greaterThan">
      <formula>65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2.28125" style="42" bestFit="1" customWidth="1"/>
    <col min="2" max="2" width="111.421875" style="42" bestFit="1" customWidth="1"/>
    <col min="3" max="3" width="15.421875" style="42" bestFit="1" customWidth="1"/>
    <col min="4" max="4" width="43.7109375" style="42" customWidth="1"/>
    <col min="5" max="16384" width="9.140625" style="42" customWidth="1"/>
  </cols>
  <sheetData>
    <row r="1" spans="1:4" ht="12.75">
      <c r="A1" s="41" t="s">
        <v>592</v>
      </c>
      <c r="B1" s="41" t="s">
        <v>593</v>
      </c>
      <c r="C1" s="41" t="s">
        <v>594</v>
      </c>
      <c r="D1" s="41" t="s">
        <v>595</v>
      </c>
    </row>
    <row r="2" spans="1:4" ht="12.75">
      <c r="A2" s="43" t="s">
        <v>4</v>
      </c>
      <c r="B2" s="43" t="s">
        <v>596</v>
      </c>
      <c r="C2" s="43" t="s">
        <v>597</v>
      </c>
      <c r="D2" s="43" t="s">
        <v>598</v>
      </c>
    </row>
    <row r="3" spans="1:4" ht="12.75">
      <c r="A3" s="43" t="s">
        <v>5</v>
      </c>
      <c r="B3" s="43" t="s">
        <v>599</v>
      </c>
      <c r="C3" s="43" t="s">
        <v>597</v>
      </c>
      <c r="D3" s="43" t="s">
        <v>598</v>
      </c>
    </row>
    <row r="4" spans="1:4" ht="12.75">
      <c r="A4" s="43" t="s">
        <v>6</v>
      </c>
      <c r="B4" s="43" t="s">
        <v>600</v>
      </c>
      <c r="C4" s="43" t="s">
        <v>597</v>
      </c>
      <c r="D4" s="43" t="s">
        <v>598</v>
      </c>
    </row>
    <row r="5" spans="1:4" ht="12.75">
      <c r="A5" s="43" t="s">
        <v>7</v>
      </c>
      <c r="B5" s="43" t="s">
        <v>601</v>
      </c>
      <c r="C5" s="43" t="s">
        <v>597</v>
      </c>
      <c r="D5" s="43" t="s">
        <v>598</v>
      </c>
    </row>
    <row r="6" spans="1:4" ht="12.75">
      <c r="A6" s="43" t="s">
        <v>8</v>
      </c>
      <c r="B6" s="43" t="s">
        <v>602</v>
      </c>
      <c r="C6" s="43" t="s">
        <v>597</v>
      </c>
      <c r="D6" s="43" t="s">
        <v>598</v>
      </c>
    </row>
    <row r="7" spans="1:4" ht="12.75">
      <c r="A7" s="43" t="s">
        <v>9</v>
      </c>
      <c r="B7" s="43" t="s">
        <v>603</v>
      </c>
      <c r="C7" s="43" t="s">
        <v>597</v>
      </c>
      <c r="D7" s="43" t="s">
        <v>598</v>
      </c>
    </row>
    <row r="8" spans="1:4" ht="12.75">
      <c r="A8" s="44" t="s">
        <v>10</v>
      </c>
      <c r="B8" s="44" t="s">
        <v>604</v>
      </c>
      <c r="C8" s="44" t="s">
        <v>91</v>
      </c>
      <c r="D8" s="44" t="s">
        <v>605</v>
      </c>
    </row>
    <row r="9" spans="1:4" ht="12.75">
      <c r="A9" s="43" t="s">
        <v>11</v>
      </c>
      <c r="B9" s="43" t="s">
        <v>606</v>
      </c>
      <c r="C9" s="43" t="s">
        <v>597</v>
      </c>
      <c r="D9" s="43" t="s">
        <v>598</v>
      </c>
    </row>
    <row r="10" spans="1:4" ht="12.75">
      <c r="A10" s="45" t="s">
        <v>12</v>
      </c>
      <c r="B10" s="45" t="s">
        <v>607</v>
      </c>
      <c r="C10" s="45" t="s">
        <v>93</v>
      </c>
      <c r="D10" s="45" t="s">
        <v>608</v>
      </c>
    </row>
    <row r="11" spans="1:4" ht="12.75">
      <c r="A11" s="44" t="s">
        <v>13</v>
      </c>
      <c r="B11" s="44" t="s">
        <v>609</v>
      </c>
      <c r="C11" s="44" t="s">
        <v>91</v>
      </c>
      <c r="D11" s="44" t="s">
        <v>610</v>
      </c>
    </row>
    <row r="12" spans="1:4" ht="12.75">
      <c r="A12" s="44" t="s">
        <v>14</v>
      </c>
      <c r="B12" s="44" t="s">
        <v>611</v>
      </c>
      <c r="C12" s="44" t="s">
        <v>91</v>
      </c>
      <c r="D12" s="44" t="s">
        <v>610</v>
      </c>
    </row>
    <row r="13" spans="1:4" ht="12.75">
      <c r="A13" s="44" t="s">
        <v>15</v>
      </c>
      <c r="B13" s="44" t="s">
        <v>612</v>
      </c>
      <c r="C13" s="44" t="s">
        <v>91</v>
      </c>
      <c r="D13" s="44" t="s">
        <v>613</v>
      </c>
    </row>
    <row r="14" spans="1:4" ht="12.75">
      <c r="A14" s="44" t="s">
        <v>16</v>
      </c>
      <c r="B14" s="44" t="s">
        <v>614</v>
      </c>
      <c r="C14" s="44" t="s">
        <v>91</v>
      </c>
      <c r="D14" s="44" t="s">
        <v>613</v>
      </c>
    </row>
    <row r="15" spans="1:4" ht="12.75">
      <c r="A15" s="44" t="s">
        <v>17</v>
      </c>
      <c r="B15" s="44" t="s">
        <v>615</v>
      </c>
      <c r="C15" s="44" t="s">
        <v>91</v>
      </c>
      <c r="D15" s="44" t="s">
        <v>613</v>
      </c>
    </row>
    <row r="16" spans="1:4" ht="12.75">
      <c r="A16" s="44" t="s">
        <v>18</v>
      </c>
      <c r="B16" s="44" t="s">
        <v>616</v>
      </c>
      <c r="C16" s="44" t="s">
        <v>91</v>
      </c>
      <c r="D16" s="44" t="s">
        <v>613</v>
      </c>
    </row>
    <row r="17" spans="1:4" ht="12.75">
      <c r="A17" s="44" t="s">
        <v>19</v>
      </c>
      <c r="B17" s="44" t="s">
        <v>617</v>
      </c>
      <c r="C17" s="44" t="s">
        <v>91</v>
      </c>
      <c r="D17" s="44" t="s">
        <v>613</v>
      </c>
    </row>
    <row r="18" spans="1:4" ht="12.75">
      <c r="A18" s="44" t="s">
        <v>21</v>
      </c>
      <c r="B18" s="44" t="s">
        <v>618</v>
      </c>
      <c r="C18" s="44" t="s">
        <v>91</v>
      </c>
      <c r="D18" s="44" t="s">
        <v>613</v>
      </c>
    </row>
    <row r="19" spans="1:4" ht="12.75">
      <c r="A19" s="44" t="s">
        <v>22</v>
      </c>
      <c r="B19" s="44" t="s">
        <v>619</v>
      </c>
      <c r="C19" s="44" t="s">
        <v>91</v>
      </c>
      <c r="D19" s="44" t="s">
        <v>613</v>
      </c>
    </row>
    <row r="20" spans="1:4" ht="12.75">
      <c r="A20" s="45" t="s">
        <v>23</v>
      </c>
      <c r="B20" s="45" t="s">
        <v>620</v>
      </c>
      <c r="C20" s="45" t="s">
        <v>93</v>
      </c>
      <c r="D20" s="45" t="s">
        <v>608</v>
      </c>
    </row>
    <row r="21" spans="1:4" ht="12.75">
      <c r="A21" s="44" t="s">
        <v>24</v>
      </c>
      <c r="B21" s="44" t="s">
        <v>621</v>
      </c>
      <c r="C21" s="44" t="s">
        <v>91</v>
      </c>
      <c r="D21" s="44" t="s">
        <v>622</v>
      </c>
    </row>
    <row r="22" spans="1:4" ht="12.75">
      <c r="A22" s="43" t="s">
        <v>25</v>
      </c>
      <c r="B22" s="43" t="s">
        <v>623</v>
      </c>
      <c r="C22" s="43" t="s">
        <v>597</v>
      </c>
      <c r="D22" s="43" t="s">
        <v>598</v>
      </c>
    </row>
    <row r="23" spans="1:4" ht="12.75">
      <c r="A23" s="43" t="s">
        <v>26</v>
      </c>
      <c r="B23" s="43" t="s">
        <v>624</v>
      </c>
      <c r="C23" s="43" t="s">
        <v>597</v>
      </c>
      <c r="D23" s="43" t="s">
        <v>598</v>
      </c>
    </row>
    <row r="24" spans="1:4" ht="12.75">
      <c r="A24" s="43" t="s">
        <v>27</v>
      </c>
      <c r="B24" s="43" t="s">
        <v>625</v>
      </c>
      <c r="C24" s="43" t="s">
        <v>597</v>
      </c>
      <c r="D24" s="43" t="s">
        <v>598</v>
      </c>
    </row>
    <row r="25" spans="1:4" ht="12.75">
      <c r="A25" s="43" t="s">
        <v>28</v>
      </c>
      <c r="B25" s="43" t="s">
        <v>626</v>
      </c>
      <c r="C25" s="43" t="s">
        <v>597</v>
      </c>
      <c r="D25" s="43" t="s">
        <v>598</v>
      </c>
    </row>
    <row r="26" spans="1:4" ht="12.75">
      <c r="A26" s="44" t="s">
        <v>29</v>
      </c>
      <c r="B26" s="44" t="s">
        <v>627</v>
      </c>
      <c r="C26" s="44" t="s">
        <v>91</v>
      </c>
      <c r="D26" s="44" t="s">
        <v>628</v>
      </c>
    </row>
    <row r="27" spans="1:4" ht="12.75">
      <c r="A27" s="44" t="s">
        <v>30</v>
      </c>
      <c r="B27" s="44" t="s">
        <v>629</v>
      </c>
      <c r="C27" s="44" t="s">
        <v>91</v>
      </c>
      <c r="D27" s="44" t="s">
        <v>628</v>
      </c>
    </row>
    <row r="28" spans="1:4" ht="12.75">
      <c r="A28" s="44" t="s">
        <v>31</v>
      </c>
      <c r="B28" s="44" t="s">
        <v>630</v>
      </c>
      <c r="C28" s="44" t="s">
        <v>91</v>
      </c>
      <c r="D28" s="44" t="s">
        <v>628</v>
      </c>
    </row>
    <row r="29" spans="1:4" ht="12.75">
      <c r="A29" s="44" t="s">
        <v>32</v>
      </c>
      <c r="B29" s="44" t="s">
        <v>631</v>
      </c>
      <c r="C29" s="44" t="s">
        <v>91</v>
      </c>
      <c r="D29" s="44" t="s">
        <v>628</v>
      </c>
    </row>
    <row r="30" spans="1:4" ht="12.75">
      <c r="A30" s="44" t="s">
        <v>33</v>
      </c>
      <c r="B30" s="44" t="s">
        <v>632</v>
      </c>
      <c r="C30" s="44" t="s">
        <v>91</v>
      </c>
      <c r="D30" s="44" t="s">
        <v>633</v>
      </c>
    </row>
    <row r="31" spans="1:4" ht="12.75">
      <c r="A31" s="44" t="s">
        <v>34</v>
      </c>
      <c r="B31" s="44" t="s">
        <v>634</v>
      </c>
      <c r="C31" s="44" t="s">
        <v>91</v>
      </c>
      <c r="D31" s="44" t="s">
        <v>628</v>
      </c>
    </row>
    <row r="32" spans="1:4" ht="12.75">
      <c r="A32" s="43" t="s">
        <v>35</v>
      </c>
      <c r="B32" s="43" t="s">
        <v>635</v>
      </c>
      <c r="C32" s="43" t="s">
        <v>597</v>
      </c>
      <c r="D32" s="43" t="s">
        <v>598</v>
      </c>
    </row>
    <row r="33" spans="1:4" ht="12.75">
      <c r="A33" s="44" t="s">
        <v>36</v>
      </c>
      <c r="B33" s="44" t="s">
        <v>636</v>
      </c>
      <c r="C33" s="44" t="s">
        <v>91</v>
      </c>
      <c r="D33" s="44" t="s">
        <v>637</v>
      </c>
    </row>
    <row r="34" spans="1:4" ht="12.75">
      <c r="A34" s="44" t="s">
        <v>37</v>
      </c>
      <c r="B34" s="44" t="s">
        <v>638</v>
      </c>
      <c r="C34" s="44" t="s">
        <v>91</v>
      </c>
      <c r="D34" s="44" t="s">
        <v>637</v>
      </c>
    </row>
    <row r="35" spans="1:4" ht="12.75">
      <c r="A35" s="44" t="s">
        <v>38</v>
      </c>
      <c r="B35" s="44" t="s">
        <v>626</v>
      </c>
      <c r="C35" s="44" t="s">
        <v>91</v>
      </c>
      <c r="D35" s="44" t="s">
        <v>637</v>
      </c>
    </row>
    <row r="36" spans="1:4" ht="12.75">
      <c r="A36" s="44" t="s">
        <v>39</v>
      </c>
      <c r="B36" s="44" t="s">
        <v>625</v>
      </c>
      <c r="C36" s="44" t="s">
        <v>91</v>
      </c>
      <c r="D36" s="44" t="s">
        <v>637</v>
      </c>
    </row>
    <row r="37" spans="1:4" ht="12.75">
      <c r="A37" s="43" t="s">
        <v>40</v>
      </c>
      <c r="B37" s="43" t="s">
        <v>639</v>
      </c>
      <c r="C37" s="43" t="s">
        <v>597</v>
      </c>
      <c r="D37" s="43" t="s">
        <v>640</v>
      </c>
    </row>
    <row r="38" spans="1:4" ht="12.75">
      <c r="A38" s="44" t="s">
        <v>41</v>
      </c>
      <c r="B38" s="44" t="s">
        <v>641</v>
      </c>
      <c r="C38" s="44" t="s">
        <v>91</v>
      </c>
      <c r="D38" s="44" t="s">
        <v>637</v>
      </c>
    </row>
    <row r="39" spans="1:4" ht="12.75">
      <c r="A39" s="44" t="s">
        <v>42</v>
      </c>
      <c r="B39" s="44" t="s">
        <v>642</v>
      </c>
      <c r="C39" s="44" t="s">
        <v>91</v>
      </c>
      <c r="D39" s="44" t="s">
        <v>637</v>
      </c>
    </row>
    <row r="40" spans="1:4" ht="12.75">
      <c r="A40" s="44" t="s">
        <v>43</v>
      </c>
      <c r="B40" s="44" t="s">
        <v>643</v>
      </c>
      <c r="C40" s="44" t="s">
        <v>91</v>
      </c>
      <c r="D40" s="44" t="s">
        <v>637</v>
      </c>
    </row>
    <row r="41" spans="1:4" ht="12.75">
      <c r="A41" s="43" t="s">
        <v>44</v>
      </c>
      <c r="B41" s="43" t="s">
        <v>644</v>
      </c>
      <c r="C41" s="43" t="s">
        <v>597</v>
      </c>
      <c r="D41" s="43" t="s">
        <v>640</v>
      </c>
    </row>
    <row r="42" spans="1:4" ht="12.75">
      <c r="A42" s="43" t="s">
        <v>45</v>
      </c>
      <c r="B42" s="43" t="s">
        <v>645</v>
      </c>
      <c r="C42" s="43" t="s">
        <v>597</v>
      </c>
      <c r="D42" s="43" t="s">
        <v>640</v>
      </c>
    </row>
    <row r="43" spans="1:4" ht="12.75">
      <c r="A43" s="43" t="s">
        <v>46</v>
      </c>
      <c r="B43" s="43" t="s">
        <v>646</v>
      </c>
      <c r="C43" s="43" t="s">
        <v>597</v>
      </c>
      <c r="D43" s="43" t="s">
        <v>640</v>
      </c>
    </row>
    <row r="44" spans="1:4" ht="12.75">
      <c r="A44" s="43" t="s">
        <v>47</v>
      </c>
      <c r="B44" s="43" t="s">
        <v>647</v>
      </c>
      <c r="C44" s="43" t="s">
        <v>597</v>
      </c>
      <c r="D44" s="43" t="s">
        <v>640</v>
      </c>
    </row>
    <row r="45" spans="1:4" ht="12.75">
      <c r="A45" s="43" t="s">
        <v>48</v>
      </c>
      <c r="B45" s="43" t="s">
        <v>648</v>
      </c>
      <c r="C45" s="43" t="s">
        <v>597</v>
      </c>
      <c r="D45" s="43" t="s">
        <v>640</v>
      </c>
    </row>
    <row r="46" spans="1:4" ht="12.75">
      <c r="A46" s="44" t="s">
        <v>49</v>
      </c>
      <c r="B46" s="44" t="s">
        <v>649</v>
      </c>
      <c r="C46" s="44" t="s">
        <v>91</v>
      </c>
      <c r="D46" s="44" t="s">
        <v>637</v>
      </c>
    </row>
    <row r="47" spans="1:4" ht="12.75">
      <c r="A47" s="43" t="s">
        <v>50</v>
      </c>
      <c r="B47" s="43" t="s">
        <v>650</v>
      </c>
      <c r="C47" s="43" t="s">
        <v>597</v>
      </c>
      <c r="D47" s="43" t="s">
        <v>651</v>
      </c>
    </row>
    <row r="48" spans="1:4" ht="12.75">
      <c r="A48" s="43" t="s">
        <v>51</v>
      </c>
      <c r="B48" s="43" t="s">
        <v>650</v>
      </c>
      <c r="C48" s="43" t="s">
        <v>597</v>
      </c>
      <c r="D48" s="43" t="s">
        <v>651</v>
      </c>
    </row>
    <row r="49" spans="1:4" ht="12.75">
      <c r="A49" s="43" t="s">
        <v>52</v>
      </c>
      <c r="B49" s="43" t="s">
        <v>652</v>
      </c>
      <c r="C49" s="43" t="s">
        <v>597</v>
      </c>
      <c r="D49" s="43" t="s">
        <v>653</v>
      </c>
    </row>
    <row r="50" spans="1:4" ht="12.75">
      <c r="A50" s="44" t="s">
        <v>53</v>
      </c>
      <c r="B50" s="44" t="s">
        <v>654</v>
      </c>
      <c r="C50" s="44" t="s">
        <v>91</v>
      </c>
      <c r="D50" s="44" t="s">
        <v>655</v>
      </c>
    </row>
    <row r="51" spans="1:4" ht="12.75">
      <c r="A51" s="44" t="s">
        <v>54</v>
      </c>
      <c r="B51" s="44" t="s">
        <v>626</v>
      </c>
      <c r="C51" s="44" t="s">
        <v>91</v>
      </c>
      <c r="D51" s="44" t="s">
        <v>655</v>
      </c>
    </row>
    <row r="52" spans="1:4" ht="12.75">
      <c r="A52" s="44" t="s">
        <v>55</v>
      </c>
      <c r="B52" s="44" t="s">
        <v>656</v>
      </c>
      <c r="C52" s="44" t="s">
        <v>91</v>
      </c>
      <c r="D52" s="44" t="s">
        <v>655</v>
      </c>
    </row>
    <row r="53" spans="1:4" ht="12.75">
      <c r="A53" s="44" t="s">
        <v>56</v>
      </c>
      <c r="B53" s="44" t="s">
        <v>657</v>
      </c>
      <c r="C53" s="44" t="s">
        <v>91</v>
      </c>
      <c r="D53" s="44" t="s">
        <v>655</v>
      </c>
    </row>
    <row r="54" spans="1:4" ht="12.75">
      <c r="A54" s="45" t="s">
        <v>57</v>
      </c>
      <c r="B54" s="45" t="s">
        <v>658</v>
      </c>
      <c r="C54" s="45" t="s">
        <v>93</v>
      </c>
      <c r="D54" s="45" t="s">
        <v>659</v>
      </c>
    </row>
    <row r="55" spans="1:4" ht="12.75">
      <c r="A55" s="45" t="s">
        <v>58</v>
      </c>
      <c r="B55" s="45" t="s">
        <v>660</v>
      </c>
      <c r="C55" s="45" t="s">
        <v>93</v>
      </c>
      <c r="D55" s="45" t="s">
        <v>659</v>
      </c>
    </row>
    <row r="56" spans="1:4" ht="12.75">
      <c r="A56" s="45" t="s">
        <v>59</v>
      </c>
      <c r="B56" s="45" t="s">
        <v>661</v>
      </c>
      <c r="C56" s="45" t="s">
        <v>93</v>
      </c>
      <c r="D56" s="45" t="s">
        <v>659</v>
      </c>
    </row>
    <row r="57" spans="1:4" ht="12.75">
      <c r="A57" s="45" t="s">
        <v>60</v>
      </c>
      <c r="B57" s="45" t="s">
        <v>662</v>
      </c>
      <c r="C57" s="45" t="s">
        <v>93</v>
      </c>
      <c r="D57" s="45" t="s">
        <v>659</v>
      </c>
    </row>
    <row r="58" spans="1:4" ht="12.75">
      <c r="A58" s="44" t="s">
        <v>61</v>
      </c>
      <c r="B58" s="44" t="s">
        <v>663</v>
      </c>
      <c r="C58" s="44" t="s">
        <v>91</v>
      </c>
      <c r="D58" s="44" t="s">
        <v>664</v>
      </c>
    </row>
    <row r="59" spans="1:4" ht="12.75">
      <c r="A59" s="44" t="s">
        <v>62</v>
      </c>
      <c r="B59" s="44" t="s">
        <v>665</v>
      </c>
      <c r="C59" s="44" t="s">
        <v>91</v>
      </c>
      <c r="D59" s="44" t="s">
        <v>664</v>
      </c>
    </row>
    <row r="60" spans="1:4" ht="12.75">
      <c r="A60" s="44" t="s">
        <v>63</v>
      </c>
      <c r="B60" s="44" t="s">
        <v>666</v>
      </c>
      <c r="C60" s="44" t="s">
        <v>91</v>
      </c>
      <c r="D60" s="44" t="s">
        <v>655</v>
      </c>
    </row>
    <row r="61" spans="1:4" ht="12.75">
      <c r="A61" s="44" t="s">
        <v>64</v>
      </c>
      <c r="B61" s="44" t="s">
        <v>667</v>
      </c>
      <c r="C61" s="44" t="s">
        <v>91</v>
      </c>
      <c r="D61" s="44" t="s">
        <v>655</v>
      </c>
    </row>
    <row r="62" spans="1:4" ht="12.75">
      <c r="A62" s="45" t="s">
        <v>65</v>
      </c>
      <c r="B62" s="45" t="s">
        <v>668</v>
      </c>
      <c r="C62" s="45" t="s">
        <v>93</v>
      </c>
      <c r="D62" s="45" t="s">
        <v>659</v>
      </c>
    </row>
    <row r="63" spans="1:4" ht="12.75">
      <c r="A63" s="45" t="s">
        <v>66</v>
      </c>
      <c r="B63" s="45" t="s">
        <v>669</v>
      </c>
      <c r="C63" s="45" t="s">
        <v>93</v>
      </c>
      <c r="D63" s="45" t="s">
        <v>659</v>
      </c>
    </row>
    <row r="64" spans="1:4" ht="12.75">
      <c r="A64" s="45" t="s">
        <v>67</v>
      </c>
      <c r="B64" s="45" t="s">
        <v>670</v>
      </c>
      <c r="C64" s="45" t="s">
        <v>93</v>
      </c>
      <c r="D64" s="45" t="s">
        <v>659</v>
      </c>
    </row>
    <row r="65" spans="1:4" ht="12.75">
      <c r="A65" s="45" t="s">
        <v>68</v>
      </c>
      <c r="B65" s="45" t="s">
        <v>671</v>
      </c>
      <c r="C65" s="45" t="s">
        <v>93</v>
      </c>
      <c r="D65" s="45" t="s">
        <v>659</v>
      </c>
    </row>
    <row r="66" spans="1:4" ht="12.75">
      <c r="A66" s="45" t="s">
        <v>69</v>
      </c>
      <c r="B66" s="45" t="s">
        <v>672</v>
      </c>
      <c r="C66" s="45" t="s">
        <v>93</v>
      </c>
      <c r="D66" s="45" t="s">
        <v>659</v>
      </c>
    </row>
    <row r="67" spans="1:4" ht="12.75">
      <c r="A67" s="44" t="s">
        <v>70</v>
      </c>
      <c r="B67" s="44" t="s">
        <v>673</v>
      </c>
      <c r="C67" s="44" t="s">
        <v>91</v>
      </c>
      <c r="D67" s="44" t="s">
        <v>655</v>
      </c>
    </row>
    <row r="68" spans="1:4" ht="12.75">
      <c r="A68" s="45" t="s">
        <v>71</v>
      </c>
      <c r="B68" s="45" t="s">
        <v>674</v>
      </c>
      <c r="C68" s="45" t="s">
        <v>93</v>
      </c>
      <c r="D68" s="45" t="s">
        <v>659</v>
      </c>
    </row>
    <row r="69" spans="1:4" ht="25.5">
      <c r="A69" s="44" t="s">
        <v>72</v>
      </c>
      <c r="B69" s="44" t="s">
        <v>675</v>
      </c>
      <c r="C69" s="44" t="s">
        <v>91</v>
      </c>
      <c r="D69" s="44" t="s">
        <v>664</v>
      </c>
    </row>
    <row r="70" spans="1:4" ht="12.75">
      <c r="A70" s="44" t="s">
        <v>73</v>
      </c>
      <c r="B70" s="44" t="s">
        <v>676</v>
      </c>
      <c r="C70" s="44" t="s">
        <v>91</v>
      </c>
      <c r="D70" s="44" t="s">
        <v>664</v>
      </c>
    </row>
    <row r="71" spans="1:4" ht="12.75">
      <c r="A71" s="44" t="s">
        <v>74</v>
      </c>
      <c r="B71" s="44" t="s">
        <v>677</v>
      </c>
      <c r="C71" s="44" t="s">
        <v>91</v>
      </c>
      <c r="D71" s="44" t="s">
        <v>655</v>
      </c>
    </row>
    <row r="72" spans="1:4" ht="12.75">
      <c r="A72" s="44" t="s">
        <v>75</v>
      </c>
      <c r="B72" s="44" t="s">
        <v>625</v>
      </c>
      <c r="C72" s="44" t="s">
        <v>91</v>
      </c>
      <c r="D72" s="44" t="s">
        <v>655</v>
      </c>
    </row>
    <row r="73" spans="1:4" ht="12.75">
      <c r="A73" s="44" t="s">
        <v>76</v>
      </c>
      <c r="B73" s="44" t="s">
        <v>678</v>
      </c>
      <c r="C73" s="44" t="s">
        <v>91</v>
      </c>
      <c r="D73" s="44" t="s">
        <v>655</v>
      </c>
    </row>
    <row r="74" spans="1:4" ht="12.75">
      <c r="A74" s="44" t="s">
        <v>77</v>
      </c>
      <c r="B74" s="44" t="s">
        <v>679</v>
      </c>
      <c r="C74" s="44" t="s">
        <v>91</v>
      </c>
      <c r="D74" s="44" t="s">
        <v>655</v>
      </c>
    </row>
    <row r="75" spans="1:4" ht="12.75">
      <c r="A75" s="46" t="s">
        <v>78</v>
      </c>
      <c r="B75" s="46" t="s">
        <v>680</v>
      </c>
      <c r="C75" s="46" t="s">
        <v>681</v>
      </c>
      <c r="D75" s="46" t="s">
        <v>682</v>
      </c>
    </row>
    <row r="76" spans="1:4" ht="12.75">
      <c r="A76" s="47" t="s">
        <v>79</v>
      </c>
      <c r="B76" s="47" t="s">
        <v>683</v>
      </c>
      <c r="C76" s="47" t="s">
        <v>92</v>
      </c>
      <c r="D76" s="47" t="s">
        <v>684</v>
      </c>
    </row>
    <row r="77" spans="1:4" ht="12.75">
      <c r="A77" s="46" t="s">
        <v>84</v>
      </c>
      <c r="B77" s="46" t="s">
        <v>685</v>
      </c>
      <c r="C77" s="46" t="s">
        <v>681</v>
      </c>
      <c r="D77" s="46" t="s">
        <v>682</v>
      </c>
    </row>
    <row r="78" spans="1:4" ht="12.75">
      <c r="A78" s="48" t="s">
        <v>85</v>
      </c>
      <c r="B78" s="48" t="s">
        <v>686</v>
      </c>
      <c r="C78" s="48" t="s">
        <v>597</v>
      </c>
      <c r="D78" s="48" t="s">
        <v>687</v>
      </c>
    </row>
    <row r="79" spans="1:4" ht="12.75">
      <c r="A79" s="48" t="s">
        <v>86</v>
      </c>
      <c r="B79" s="48" t="s">
        <v>688</v>
      </c>
      <c r="C79" s="48" t="s">
        <v>597</v>
      </c>
      <c r="D79" s="48" t="s">
        <v>689</v>
      </c>
    </row>
    <row r="80" spans="1:4" ht="12.75">
      <c r="A80" s="48" t="s">
        <v>87</v>
      </c>
      <c r="B80" s="48" t="s">
        <v>690</v>
      </c>
      <c r="C80" s="48" t="s">
        <v>597</v>
      </c>
      <c r="D80" s="48" t="s">
        <v>691</v>
      </c>
    </row>
    <row r="81" spans="1:4" ht="12.75">
      <c r="A81" s="49" t="s">
        <v>88</v>
      </c>
      <c r="B81" s="49" t="s">
        <v>692</v>
      </c>
      <c r="C81" s="49" t="s">
        <v>693</v>
      </c>
      <c r="D81" s="49" t="s">
        <v>694</v>
      </c>
    </row>
    <row r="82" spans="1:4" ht="12.75">
      <c r="A82" s="49" t="s">
        <v>695</v>
      </c>
      <c r="B82" s="49" t="s">
        <v>696</v>
      </c>
      <c r="C82" s="49" t="s">
        <v>681</v>
      </c>
      <c r="D82" s="49" t="s">
        <v>694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11.57421875" style="2" bestFit="1" customWidth="1"/>
    <col min="2" max="2" width="6.7109375" style="2" bestFit="1" customWidth="1"/>
    <col min="3" max="3" width="4.421875" style="2" bestFit="1" customWidth="1"/>
    <col min="4" max="4" width="6.57421875" style="2" bestFit="1" customWidth="1"/>
    <col min="5" max="5" width="22.7109375" style="2" bestFit="1" customWidth="1"/>
    <col min="6" max="6" width="4.8515625" style="11" bestFit="1" customWidth="1"/>
    <col min="7" max="7" width="17.421875" style="4" bestFit="1" customWidth="1"/>
    <col min="8" max="16384" width="9.140625" style="2" customWidth="1"/>
  </cols>
  <sheetData>
    <row r="1" spans="1:7" s="1" customFormat="1" ht="12.75" thickBot="1">
      <c r="A1" s="50" t="s">
        <v>697</v>
      </c>
      <c r="B1" s="51" t="s">
        <v>0</v>
      </c>
      <c r="C1" s="51" t="s">
        <v>1</v>
      </c>
      <c r="D1" s="51" t="s">
        <v>2</v>
      </c>
      <c r="E1" s="51" t="s">
        <v>3</v>
      </c>
      <c r="F1" s="52" t="s">
        <v>96</v>
      </c>
      <c r="G1" s="53" t="s">
        <v>97</v>
      </c>
    </row>
    <row r="2" spans="1:7" ht="12">
      <c r="A2" s="28" t="s">
        <v>480</v>
      </c>
      <c r="B2" s="29" t="s">
        <v>99</v>
      </c>
      <c r="C2" s="29" t="s">
        <v>579</v>
      </c>
      <c r="D2" s="30">
        <v>4466</v>
      </c>
      <c r="E2" s="29" t="s">
        <v>481</v>
      </c>
      <c r="F2" s="34">
        <v>38.55916765418052</v>
      </c>
      <c r="G2" s="35">
        <v>545.1332288401254</v>
      </c>
    </row>
    <row r="3" spans="1:7" ht="12">
      <c r="A3" s="12" t="s">
        <v>460</v>
      </c>
      <c r="B3" s="5" t="s">
        <v>99</v>
      </c>
      <c r="C3" s="5" t="s">
        <v>579</v>
      </c>
      <c r="D3" s="6">
        <v>1969</v>
      </c>
      <c r="E3" s="5" t="s">
        <v>461</v>
      </c>
      <c r="F3" s="10">
        <v>42.82518671400215</v>
      </c>
      <c r="G3" s="13">
        <v>572.3671914677501</v>
      </c>
    </row>
    <row r="4" spans="1:7" ht="12">
      <c r="A4" s="12" t="s">
        <v>422</v>
      </c>
      <c r="B4" s="5" t="s">
        <v>99</v>
      </c>
      <c r="C4" s="5" t="s">
        <v>579</v>
      </c>
      <c r="D4" s="6">
        <v>1613</v>
      </c>
      <c r="E4" s="5" t="s">
        <v>423</v>
      </c>
      <c r="F4" s="10">
        <v>49.752691179688</v>
      </c>
      <c r="G4" s="13">
        <v>447.7210167389957</v>
      </c>
    </row>
    <row r="5" spans="1:7" ht="12">
      <c r="A5" s="12" t="s">
        <v>242</v>
      </c>
      <c r="B5" s="5" t="s">
        <v>99</v>
      </c>
      <c r="C5" s="5" t="s">
        <v>579</v>
      </c>
      <c r="D5" s="6">
        <v>987</v>
      </c>
      <c r="E5" s="5" t="s">
        <v>243</v>
      </c>
      <c r="F5" s="10">
        <v>71.76529254355319</v>
      </c>
      <c r="G5" s="13">
        <v>349.46605876393113</v>
      </c>
    </row>
    <row r="6" spans="1:7" ht="12">
      <c r="A6" s="12" t="s">
        <v>462</v>
      </c>
      <c r="B6" s="5" t="s">
        <v>99</v>
      </c>
      <c r="C6" s="5" t="s">
        <v>579</v>
      </c>
      <c r="D6" s="6">
        <v>785</v>
      </c>
      <c r="E6" s="5" t="s">
        <v>463</v>
      </c>
      <c r="F6" s="10">
        <v>41.93635017677912</v>
      </c>
      <c r="G6" s="13">
        <v>545.5006369426752</v>
      </c>
    </row>
    <row r="7" spans="1:7" ht="12">
      <c r="A7" s="12" t="s">
        <v>512</v>
      </c>
      <c r="B7" s="5" t="s">
        <v>99</v>
      </c>
      <c r="C7" s="5" t="s">
        <v>579</v>
      </c>
      <c r="D7" s="6">
        <v>635</v>
      </c>
      <c r="E7" s="5" t="s">
        <v>513</v>
      </c>
      <c r="F7" s="10">
        <v>29.86101447970468</v>
      </c>
      <c r="G7" s="13">
        <v>769.5811023622048</v>
      </c>
    </row>
    <row r="8" spans="1:7" ht="12">
      <c r="A8" s="12" t="s">
        <v>484</v>
      </c>
      <c r="B8" s="5" t="s">
        <v>99</v>
      </c>
      <c r="C8" s="5" t="s">
        <v>579</v>
      </c>
      <c r="D8" s="6">
        <v>8862</v>
      </c>
      <c r="E8" s="5" t="s">
        <v>485</v>
      </c>
      <c r="F8" s="10">
        <v>37.367414752063645</v>
      </c>
      <c r="G8" s="13">
        <v>478.7567140600316</v>
      </c>
    </row>
    <row r="9" spans="1:7" ht="12">
      <c r="A9" s="12" t="s">
        <v>510</v>
      </c>
      <c r="B9" s="5" t="s">
        <v>99</v>
      </c>
      <c r="C9" s="5" t="s">
        <v>579</v>
      </c>
      <c r="D9" s="6">
        <v>2294</v>
      </c>
      <c r="E9" s="5" t="s">
        <v>511</v>
      </c>
      <c r="F9" s="10">
        <v>29.871255919337518</v>
      </c>
      <c r="G9" s="13">
        <v>450.97340889276376</v>
      </c>
    </row>
    <row r="10" spans="1:7" ht="12">
      <c r="A10" s="12" t="s">
        <v>468</v>
      </c>
      <c r="B10" s="5" t="s">
        <v>99</v>
      </c>
      <c r="C10" s="5" t="s">
        <v>579</v>
      </c>
      <c r="D10" s="6">
        <v>1669</v>
      </c>
      <c r="E10" s="5" t="s">
        <v>469</v>
      </c>
      <c r="F10" s="10">
        <v>40.214768806650554</v>
      </c>
      <c r="G10" s="13">
        <v>572.912522468544</v>
      </c>
    </row>
    <row r="11" spans="1:7" ht="12">
      <c r="A11" s="12" t="s">
        <v>200</v>
      </c>
      <c r="B11" s="5" t="s">
        <v>99</v>
      </c>
      <c r="C11" s="5" t="s">
        <v>579</v>
      </c>
      <c r="D11" s="6">
        <v>7981</v>
      </c>
      <c r="E11" s="5" t="s">
        <v>201</v>
      </c>
      <c r="F11" s="10">
        <v>73.95093914076804</v>
      </c>
      <c r="G11" s="13">
        <v>413.32665079563964</v>
      </c>
    </row>
    <row r="12" spans="1:7" ht="12">
      <c r="A12" s="12" t="s">
        <v>222</v>
      </c>
      <c r="B12" s="5" t="s">
        <v>99</v>
      </c>
      <c r="C12" s="5" t="s">
        <v>579</v>
      </c>
      <c r="D12" s="6">
        <v>63977</v>
      </c>
      <c r="E12" s="5" t="s">
        <v>223</v>
      </c>
      <c r="F12" s="10">
        <v>72.77557110303509</v>
      </c>
      <c r="G12" s="13">
        <v>564.6834956312425</v>
      </c>
    </row>
    <row r="13" spans="1:7" ht="12">
      <c r="A13" s="12" t="s">
        <v>488</v>
      </c>
      <c r="B13" s="5" t="s">
        <v>99</v>
      </c>
      <c r="C13" s="5" t="s">
        <v>579</v>
      </c>
      <c r="D13" s="6">
        <v>8663</v>
      </c>
      <c r="E13" s="5" t="s">
        <v>489</v>
      </c>
      <c r="F13" s="10">
        <v>37.07167472593985</v>
      </c>
      <c r="G13" s="13">
        <v>544.6820962714995</v>
      </c>
    </row>
    <row r="14" spans="1:7" ht="12">
      <c r="A14" s="12" t="s">
        <v>294</v>
      </c>
      <c r="B14" s="5" t="s">
        <v>99</v>
      </c>
      <c r="C14" s="5" t="s">
        <v>579</v>
      </c>
      <c r="D14" s="6">
        <v>9754</v>
      </c>
      <c r="E14" s="5" t="s">
        <v>295</v>
      </c>
      <c r="F14" s="10">
        <v>68.33403005742376</v>
      </c>
      <c r="G14" s="13">
        <v>439.48410908345295</v>
      </c>
    </row>
    <row r="15" spans="1:7" ht="12">
      <c r="A15" s="12" t="s">
        <v>428</v>
      </c>
      <c r="B15" s="5" t="s">
        <v>99</v>
      </c>
      <c r="C15" s="5" t="s">
        <v>579</v>
      </c>
      <c r="D15" s="6">
        <v>1000</v>
      </c>
      <c r="E15" s="5" t="s">
        <v>429</v>
      </c>
      <c r="F15" s="10">
        <v>49.16324141452169</v>
      </c>
      <c r="G15" s="13">
        <v>387.806</v>
      </c>
    </row>
    <row r="16" spans="1:7" ht="12">
      <c r="A16" s="12" t="s">
        <v>384</v>
      </c>
      <c r="B16" s="5" t="s">
        <v>99</v>
      </c>
      <c r="C16" s="5" t="s">
        <v>579</v>
      </c>
      <c r="D16" s="6">
        <v>297</v>
      </c>
      <c r="E16" s="5" t="s">
        <v>385</v>
      </c>
      <c r="F16" s="10">
        <v>57.71432904864824</v>
      </c>
      <c r="G16" s="13">
        <v>532.7878787878788</v>
      </c>
    </row>
    <row r="17" spans="1:7" ht="12">
      <c r="A17" s="12" t="s">
        <v>478</v>
      </c>
      <c r="B17" s="5" t="s">
        <v>99</v>
      </c>
      <c r="C17" s="5" t="s">
        <v>579</v>
      </c>
      <c r="D17" s="6">
        <v>1334</v>
      </c>
      <c r="E17" s="5" t="s">
        <v>479</v>
      </c>
      <c r="F17" s="10">
        <v>38.90770865789887</v>
      </c>
      <c r="G17" s="13">
        <v>496.5697151424288</v>
      </c>
    </row>
    <row r="18" spans="1:7" ht="12">
      <c r="A18" s="12" t="s">
        <v>476</v>
      </c>
      <c r="B18" s="5" t="s">
        <v>99</v>
      </c>
      <c r="C18" s="5" t="s">
        <v>579</v>
      </c>
      <c r="D18" s="6">
        <v>5808</v>
      </c>
      <c r="E18" s="5" t="s">
        <v>477</v>
      </c>
      <c r="F18" s="10">
        <v>39.219347122144754</v>
      </c>
      <c r="G18" s="13">
        <v>1038.7575757575758</v>
      </c>
    </row>
    <row r="19" spans="1:7" ht="12">
      <c r="A19" s="12" t="s">
        <v>380</v>
      </c>
      <c r="B19" s="5" t="s">
        <v>99</v>
      </c>
      <c r="C19" s="5" t="s">
        <v>579</v>
      </c>
      <c r="D19" s="6">
        <v>4850</v>
      </c>
      <c r="E19" s="5" t="s">
        <v>381</v>
      </c>
      <c r="F19" s="10">
        <v>57.986220790251366</v>
      </c>
      <c r="G19" s="13">
        <v>587.4680412371134</v>
      </c>
    </row>
    <row r="20" spans="1:7" ht="12">
      <c r="A20" s="12" t="s">
        <v>356</v>
      </c>
      <c r="B20" s="5" t="s">
        <v>99</v>
      </c>
      <c r="C20" s="5" t="s">
        <v>579</v>
      </c>
      <c r="D20" s="6">
        <v>608</v>
      </c>
      <c r="E20" s="5" t="s">
        <v>357</v>
      </c>
      <c r="F20" s="10">
        <v>63.99659822621796</v>
      </c>
      <c r="G20" s="13">
        <v>338.4457236842105</v>
      </c>
    </row>
    <row r="21" spans="1:7" ht="12">
      <c r="A21" s="12" t="s">
        <v>396</v>
      </c>
      <c r="B21" s="5" t="s">
        <v>99</v>
      </c>
      <c r="C21" s="5" t="s">
        <v>579</v>
      </c>
      <c r="D21" s="6">
        <v>1532</v>
      </c>
      <c r="E21" s="5" t="s">
        <v>397</v>
      </c>
      <c r="F21" s="10">
        <v>56.112963356251136</v>
      </c>
      <c r="G21" s="13">
        <v>510.20496083550916</v>
      </c>
    </row>
    <row r="22" spans="1:7" ht="12">
      <c r="A22" s="12" t="s">
        <v>498</v>
      </c>
      <c r="B22" s="5" t="s">
        <v>99</v>
      </c>
      <c r="C22" s="5" t="s">
        <v>579</v>
      </c>
      <c r="D22" s="6">
        <v>2034</v>
      </c>
      <c r="E22" s="5" t="s">
        <v>499</v>
      </c>
      <c r="F22" s="10">
        <v>32.2565459833277</v>
      </c>
      <c r="G22" s="13">
        <v>533.6838741396264</v>
      </c>
    </row>
    <row r="23" spans="1:7" ht="12">
      <c r="A23" s="12" t="s">
        <v>458</v>
      </c>
      <c r="B23" s="5" t="s">
        <v>99</v>
      </c>
      <c r="C23" s="5" t="s">
        <v>579</v>
      </c>
      <c r="D23" s="6">
        <v>1410</v>
      </c>
      <c r="E23" s="5" t="s">
        <v>459</v>
      </c>
      <c r="F23" s="10">
        <v>43.37933252273356</v>
      </c>
      <c r="G23" s="13">
        <v>604.286524822695</v>
      </c>
    </row>
    <row r="24" spans="1:7" ht="12">
      <c r="A24" s="12" t="s">
        <v>494</v>
      </c>
      <c r="B24" s="5" t="s">
        <v>99</v>
      </c>
      <c r="C24" s="5" t="s">
        <v>579</v>
      </c>
      <c r="D24" s="6">
        <v>1118</v>
      </c>
      <c r="E24" s="5" t="s">
        <v>495</v>
      </c>
      <c r="F24" s="10">
        <v>33.99844731242867</v>
      </c>
      <c r="G24" s="13">
        <v>710.8685152057245</v>
      </c>
    </row>
    <row r="25" spans="1:7" ht="12">
      <c r="A25" s="12" t="s">
        <v>442</v>
      </c>
      <c r="B25" s="5" t="s">
        <v>99</v>
      </c>
      <c r="C25" s="5" t="s">
        <v>579</v>
      </c>
      <c r="D25" s="6">
        <v>2141</v>
      </c>
      <c r="E25" s="5" t="s">
        <v>443</v>
      </c>
      <c r="F25" s="10">
        <v>47.940113532190956</v>
      </c>
      <c r="G25" s="13">
        <v>529.8832321345166</v>
      </c>
    </row>
    <row r="26" spans="1:7" ht="12">
      <c r="A26" s="12" t="s">
        <v>198</v>
      </c>
      <c r="B26" s="5" t="s">
        <v>99</v>
      </c>
      <c r="C26" s="5" t="s">
        <v>579</v>
      </c>
      <c r="D26" s="6">
        <v>3862</v>
      </c>
      <c r="E26" s="5" t="s">
        <v>199</v>
      </c>
      <c r="F26" s="10">
        <v>73.98210757041795</v>
      </c>
      <c r="G26" s="13">
        <v>417.47850854479543</v>
      </c>
    </row>
    <row r="27" spans="1:7" ht="12">
      <c r="A27" s="12" t="s">
        <v>121</v>
      </c>
      <c r="B27" s="5" t="s">
        <v>99</v>
      </c>
      <c r="C27" s="5" t="s">
        <v>579</v>
      </c>
      <c r="D27" s="6">
        <v>11801</v>
      </c>
      <c r="E27" s="5" t="s">
        <v>122</v>
      </c>
      <c r="F27" s="10">
        <v>79.01660427941032</v>
      </c>
      <c r="G27" s="13">
        <v>502.1967629861876</v>
      </c>
    </row>
    <row r="28" spans="1:7" ht="12">
      <c r="A28" s="12" t="s">
        <v>334</v>
      </c>
      <c r="B28" s="5" t="s">
        <v>99</v>
      </c>
      <c r="C28" s="5" t="s">
        <v>579</v>
      </c>
      <c r="D28" s="6">
        <v>2750</v>
      </c>
      <c r="E28" s="5" t="s">
        <v>335</v>
      </c>
      <c r="F28" s="10">
        <v>66.62544504068711</v>
      </c>
      <c r="G28" s="13">
        <v>558.9887272727273</v>
      </c>
    </row>
    <row r="29" spans="1:7" ht="12">
      <c r="A29" s="12" t="s">
        <v>424</v>
      </c>
      <c r="B29" s="5" t="s">
        <v>99</v>
      </c>
      <c r="C29" s="5" t="s">
        <v>579</v>
      </c>
      <c r="D29" s="6">
        <v>686</v>
      </c>
      <c r="E29" s="5" t="s">
        <v>425</v>
      </c>
      <c r="F29" s="10">
        <v>49.4119773254225</v>
      </c>
      <c r="G29" s="13">
        <v>396.84314868804665</v>
      </c>
    </row>
    <row r="30" spans="1:7" ht="12">
      <c r="A30" s="12" t="s">
        <v>416</v>
      </c>
      <c r="B30" s="5" t="s">
        <v>99</v>
      </c>
      <c r="C30" s="5" t="s">
        <v>579</v>
      </c>
      <c r="D30" s="6">
        <v>1707</v>
      </c>
      <c r="E30" s="5" t="s">
        <v>417</v>
      </c>
      <c r="F30" s="10">
        <v>50.67223438150044</v>
      </c>
      <c r="G30" s="13">
        <v>453.41886350322204</v>
      </c>
    </row>
    <row r="31" spans="1:7" ht="12">
      <c r="A31" s="12" t="s">
        <v>430</v>
      </c>
      <c r="B31" s="5" t="s">
        <v>99</v>
      </c>
      <c r="C31" s="5" t="s">
        <v>579</v>
      </c>
      <c r="D31" s="6">
        <v>1135</v>
      </c>
      <c r="E31" s="5" t="s">
        <v>431</v>
      </c>
      <c r="F31" s="10">
        <v>49.05994905994906</v>
      </c>
      <c r="G31" s="13">
        <v>489.4757709251101</v>
      </c>
    </row>
    <row r="32" spans="1:7" ht="12">
      <c r="A32" s="12" t="s">
        <v>196</v>
      </c>
      <c r="B32" s="5" t="s">
        <v>99</v>
      </c>
      <c r="C32" s="5" t="s">
        <v>579</v>
      </c>
      <c r="D32" s="6">
        <v>2718</v>
      </c>
      <c r="E32" s="5" t="s">
        <v>197</v>
      </c>
      <c r="F32" s="10">
        <v>74.10239579602914</v>
      </c>
      <c r="G32" s="13">
        <v>387.3138337012509</v>
      </c>
    </row>
    <row r="33" spans="1:7" ht="12">
      <c r="A33" s="12" t="s">
        <v>466</v>
      </c>
      <c r="B33" s="5" t="s">
        <v>99</v>
      </c>
      <c r="C33" s="5" t="s">
        <v>579</v>
      </c>
      <c r="D33" s="6">
        <v>1152</v>
      </c>
      <c r="E33" s="5" t="s">
        <v>467</v>
      </c>
      <c r="F33" s="10">
        <v>40.748502896728304</v>
      </c>
      <c r="G33" s="13">
        <v>534.3072916666666</v>
      </c>
    </row>
    <row r="34" spans="1:7" ht="12">
      <c r="A34" s="12" t="s">
        <v>332</v>
      </c>
      <c r="B34" s="5" t="s">
        <v>99</v>
      </c>
      <c r="C34" s="5" t="s">
        <v>579</v>
      </c>
      <c r="D34" s="6">
        <v>6903</v>
      </c>
      <c r="E34" s="5" t="s">
        <v>333</v>
      </c>
      <c r="F34" s="10">
        <v>66.63416096979003</v>
      </c>
      <c r="G34" s="13">
        <v>648.2852383021875</v>
      </c>
    </row>
    <row r="35" spans="1:7" ht="12">
      <c r="A35" s="12" t="s">
        <v>254</v>
      </c>
      <c r="B35" s="5" t="s">
        <v>99</v>
      </c>
      <c r="C35" s="5" t="s">
        <v>579</v>
      </c>
      <c r="D35" s="6">
        <v>2881</v>
      </c>
      <c r="E35" s="5" t="s">
        <v>255</v>
      </c>
      <c r="F35" s="10">
        <v>71.47158066066694</v>
      </c>
      <c r="G35" s="13">
        <v>364.6667823672336</v>
      </c>
    </row>
    <row r="36" spans="1:7" ht="12">
      <c r="A36" s="12" t="s">
        <v>186</v>
      </c>
      <c r="B36" s="5" t="s">
        <v>99</v>
      </c>
      <c r="C36" s="5" t="s">
        <v>579</v>
      </c>
      <c r="D36" s="6">
        <v>2847</v>
      </c>
      <c r="E36" s="5" t="s">
        <v>187</v>
      </c>
      <c r="F36" s="10">
        <v>74.4989288111094</v>
      </c>
      <c r="G36" s="13">
        <v>435.45626975763963</v>
      </c>
    </row>
    <row r="37" spans="1:7" ht="12">
      <c r="A37" s="12" t="s">
        <v>256</v>
      </c>
      <c r="B37" s="5" t="s">
        <v>99</v>
      </c>
      <c r="C37" s="5" t="s">
        <v>579</v>
      </c>
      <c r="D37" s="6">
        <v>2097</v>
      </c>
      <c r="E37" s="5" t="s">
        <v>257</v>
      </c>
      <c r="F37" s="10">
        <v>71.19725681106756</v>
      </c>
      <c r="G37" s="13">
        <v>386.3385789222699</v>
      </c>
    </row>
    <row r="38" spans="1:7" ht="12">
      <c r="A38" s="12" t="s">
        <v>392</v>
      </c>
      <c r="B38" s="5" t="s">
        <v>99</v>
      </c>
      <c r="C38" s="5" t="s">
        <v>579</v>
      </c>
      <c r="D38" s="6">
        <v>702</v>
      </c>
      <c r="E38" s="5" t="s">
        <v>393</v>
      </c>
      <c r="F38" s="10">
        <v>57.11196937825442</v>
      </c>
      <c r="G38" s="13">
        <v>413.0911680911681</v>
      </c>
    </row>
    <row r="39" spans="1:7" ht="12">
      <c r="A39" s="12" t="s">
        <v>524</v>
      </c>
      <c r="B39" s="5" t="s">
        <v>99</v>
      </c>
      <c r="C39" s="5" t="s">
        <v>579</v>
      </c>
      <c r="D39" s="6">
        <v>6436</v>
      </c>
      <c r="E39" s="5" t="s">
        <v>525</v>
      </c>
      <c r="F39" s="10">
        <v>26.838354735323904</v>
      </c>
      <c r="G39" s="13">
        <v>552.8645121193288</v>
      </c>
    </row>
    <row r="40" spans="1:7" ht="12">
      <c r="A40" s="12" t="s">
        <v>344</v>
      </c>
      <c r="B40" s="5" t="s">
        <v>99</v>
      </c>
      <c r="C40" s="5" t="s">
        <v>579</v>
      </c>
      <c r="D40" s="6">
        <v>94705</v>
      </c>
      <c r="E40" s="5" t="s">
        <v>345</v>
      </c>
      <c r="F40" s="10">
        <v>65.72417538501873</v>
      </c>
      <c r="G40" s="13">
        <v>661.7391373211551</v>
      </c>
    </row>
    <row r="41" spans="1:7" ht="12">
      <c r="A41" s="12" t="s">
        <v>526</v>
      </c>
      <c r="B41" s="5" t="s">
        <v>99</v>
      </c>
      <c r="C41" s="5" t="s">
        <v>579</v>
      </c>
      <c r="D41" s="6">
        <v>2869</v>
      </c>
      <c r="E41" s="5" t="s">
        <v>527</v>
      </c>
      <c r="F41" s="10">
        <v>26.75654862291218</v>
      </c>
      <c r="G41" s="13">
        <v>433.6012547926107</v>
      </c>
    </row>
    <row r="42" spans="1:7" ht="12">
      <c r="A42" s="12" t="s">
        <v>240</v>
      </c>
      <c r="B42" s="5" t="s">
        <v>99</v>
      </c>
      <c r="C42" s="5" t="s">
        <v>579</v>
      </c>
      <c r="D42" s="6">
        <v>1028</v>
      </c>
      <c r="E42" s="5" t="s">
        <v>241</v>
      </c>
      <c r="F42" s="10">
        <v>71.78452264162803</v>
      </c>
      <c r="G42" s="13">
        <v>355.9737354085603</v>
      </c>
    </row>
    <row r="43" spans="1:7" ht="12">
      <c r="A43" s="12" t="s">
        <v>506</v>
      </c>
      <c r="B43" s="5" t="s">
        <v>99</v>
      </c>
      <c r="C43" s="5" t="s">
        <v>579</v>
      </c>
      <c r="D43" s="6">
        <v>2154</v>
      </c>
      <c r="E43" s="5" t="s">
        <v>507</v>
      </c>
      <c r="F43" s="10">
        <v>30.628152004363763</v>
      </c>
      <c r="G43" s="13">
        <v>582.1559888579387</v>
      </c>
    </row>
    <row r="44" spans="1:7" ht="12">
      <c r="A44" s="12" t="s">
        <v>398</v>
      </c>
      <c r="B44" s="5" t="s">
        <v>99</v>
      </c>
      <c r="C44" s="5" t="s">
        <v>579</v>
      </c>
      <c r="D44" s="6">
        <v>680</v>
      </c>
      <c r="E44" s="5" t="s">
        <v>399</v>
      </c>
      <c r="F44" s="10">
        <v>56.05085001834572</v>
      </c>
      <c r="G44" s="13">
        <v>408.81470588235294</v>
      </c>
    </row>
    <row r="45" spans="1:7" ht="12">
      <c r="A45" s="12" t="s">
        <v>450</v>
      </c>
      <c r="B45" s="5" t="s">
        <v>99</v>
      </c>
      <c r="C45" s="5" t="s">
        <v>579</v>
      </c>
      <c r="D45" s="6">
        <v>2091</v>
      </c>
      <c r="E45" s="5" t="s">
        <v>451</v>
      </c>
      <c r="F45" s="10">
        <v>44.40728230479562</v>
      </c>
      <c r="G45" s="13">
        <v>374.7742706838833</v>
      </c>
    </row>
    <row r="46" spans="1:7" ht="12">
      <c r="A46" s="12" t="s">
        <v>194</v>
      </c>
      <c r="B46" s="5" t="s">
        <v>99</v>
      </c>
      <c r="C46" s="5" t="s">
        <v>579</v>
      </c>
      <c r="D46" s="6">
        <v>6925</v>
      </c>
      <c r="E46" s="5" t="s">
        <v>195</v>
      </c>
      <c r="F46" s="10">
        <v>74.12427340511248</v>
      </c>
      <c r="G46" s="13">
        <v>414.72317689530684</v>
      </c>
    </row>
    <row r="47" spans="1:7" ht="12">
      <c r="A47" s="12" t="s">
        <v>151</v>
      </c>
      <c r="B47" s="5" t="s">
        <v>99</v>
      </c>
      <c r="C47" s="5" t="s">
        <v>579</v>
      </c>
      <c r="D47" s="6">
        <v>4856</v>
      </c>
      <c r="E47" s="5" t="s">
        <v>152</v>
      </c>
      <c r="F47" s="10">
        <v>76.74106292057293</v>
      </c>
      <c r="G47" s="13">
        <v>370.6295304777595</v>
      </c>
    </row>
    <row r="48" spans="1:7" ht="12">
      <c r="A48" s="12" t="s">
        <v>340</v>
      </c>
      <c r="B48" s="5" t="s">
        <v>99</v>
      </c>
      <c r="C48" s="5" t="s">
        <v>579</v>
      </c>
      <c r="D48" s="6">
        <v>1417</v>
      </c>
      <c r="E48" s="5" t="s">
        <v>341</v>
      </c>
      <c r="F48" s="10">
        <v>71.51055187493345</v>
      </c>
      <c r="G48" s="13">
        <v>344.7028934368384</v>
      </c>
    </row>
    <row r="49" spans="1:7" ht="12">
      <c r="A49" s="12" t="s">
        <v>214</v>
      </c>
      <c r="B49" s="5" t="s">
        <v>99</v>
      </c>
      <c r="C49" s="5" t="s">
        <v>579</v>
      </c>
      <c r="D49" s="6">
        <v>3442</v>
      </c>
      <c r="E49" s="5" t="s">
        <v>215</v>
      </c>
      <c r="F49" s="10">
        <v>73.585257126707</v>
      </c>
      <c r="G49" s="13">
        <v>361.8407902382336</v>
      </c>
    </row>
    <row r="50" spans="1:7" ht="12">
      <c r="A50" s="12" t="s">
        <v>446</v>
      </c>
      <c r="B50" s="5" t="s">
        <v>99</v>
      </c>
      <c r="C50" s="5" t="s">
        <v>579</v>
      </c>
      <c r="D50" s="6">
        <v>4202</v>
      </c>
      <c r="E50" s="5" t="s">
        <v>447</v>
      </c>
      <c r="F50" s="10">
        <v>46.14366912588173</v>
      </c>
      <c r="G50" s="13">
        <v>496.8248453117563</v>
      </c>
    </row>
    <row r="51" spans="1:7" ht="12">
      <c r="A51" s="12" t="s">
        <v>170</v>
      </c>
      <c r="B51" s="5" t="s">
        <v>99</v>
      </c>
      <c r="C51" s="5" t="s">
        <v>579</v>
      </c>
      <c r="D51" s="6">
        <v>1580</v>
      </c>
      <c r="E51" s="5" t="s">
        <v>171</v>
      </c>
      <c r="F51" s="10">
        <v>75.52205982789236</v>
      </c>
      <c r="G51" s="13">
        <v>463.3544303797468</v>
      </c>
    </row>
    <row r="52" spans="1:7" ht="12">
      <c r="A52" s="12" t="s">
        <v>438</v>
      </c>
      <c r="B52" s="5" t="s">
        <v>99</v>
      </c>
      <c r="C52" s="5" t="s">
        <v>579</v>
      </c>
      <c r="D52" s="6">
        <v>3498</v>
      </c>
      <c r="E52" s="5" t="s">
        <v>439</v>
      </c>
      <c r="F52" s="10">
        <v>48.09171980454926</v>
      </c>
      <c r="G52" s="13">
        <v>540.1889651229274</v>
      </c>
    </row>
    <row r="53" spans="1:7" ht="12">
      <c r="A53" s="12" t="s">
        <v>518</v>
      </c>
      <c r="B53" s="5" t="s">
        <v>99</v>
      </c>
      <c r="C53" s="5" t="s">
        <v>579</v>
      </c>
      <c r="D53" s="6">
        <v>1432</v>
      </c>
      <c r="E53" s="5" t="s">
        <v>519</v>
      </c>
      <c r="F53" s="10">
        <v>27.81233483758182</v>
      </c>
      <c r="G53" s="13">
        <v>429.4168994413408</v>
      </c>
    </row>
    <row r="54" spans="1:7" ht="12">
      <c r="A54" s="12" t="s">
        <v>472</v>
      </c>
      <c r="B54" s="5" t="s">
        <v>99</v>
      </c>
      <c r="C54" s="5" t="s">
        <v>579</v>
      </c>
      <c r="D54" s="6">
        <v>1069</v>
      </c>
      <c r="E54" s="5" t="s">
        <v>473</v>
      </c>
      <c r="F54" s="10">
        <v>39.683065496205444</v>
      </c>
      <c r="G54" s="13">
        <v>468.76800748362956</v>
      </c>
    </row>
    <row r="55" spans="1:7" ht="12">
      <c r="A55" s="12" t="s">
        <v>236</v>
      </c>
      <c r="B55" s="5" t="s">
        <v>99</v>
      </c>
      <c r="C55" s="5" t="s">
        <v>579</v>
      </c>
      <c r="D55" s="6">
        <v>2622</v>
      </c>
      <c r="E55" s="5" t="s">
        <v>237</v>
      </c>
      <c r="F55" s="10">
        <v>71.85264518022443</v>
      </c>
      <c r="G55" s="13">
        <v>374.26849733028223</v>
      </c>
    </row>
    <row r="56" spans="1:7" ht="12">
      <c r="A56" s="12" t="s">
        <v>432</v>
      </c>
      <c r="B56" s="5" t="s">
        <v>99</v>
      </c>
      <c r="C56" s="5" t="s">
        <v>579</v>
      </c>
      <c r="D56" s="6">
        <v>873</v>
      </c>
      <c r="E56" s="5" t="s">
        <v>433</v>
      </c>
      <c r="F56" s="10">
        <v>48.36475533985237</v>
      </c>
      <c r="G56" s="13">
        <v>525.6139747995418</v>
      </c>
    </row>
    <row r="57" spans="1:7" ht="12">
      <c r="A57" s="12" t="s">
        <v>440</v>
      </c>
      <c r="B57" s="5" t="s">
        <v>99</v>
      </c>
      <c r="C57" s="5" t="s">
        <v>579</v>
      </c>
      <c r="D57" s="6">
        <v>8045</v>
      </c>
      <c r="E57" s="5" t="s">
        <v>441</v>
      </c>
      <c r="F57" s="10">
        <v>48.06339219920968</v>
      </c>
      <c r="G57" s="13">
        <v>482.9425730267247</v>
      </c>
    </row>
    <row r="58" spans="1:7" ht="12">
      <c r="A58" s="12" t="s">
        <v>410</v>
      </c>
      <c r="B58" s="5" t="s">
        <v>99</v>
      </c>
      <c r="C58" s="5" t="s">
        <v>579</v>
      </c>
      <c r="D58" s="6">
        <v>7106</v>
      </c>
      <c r="E58" s="5" t="s">
        <v>411</v>
      </c>
      <c r="F58" s="10">
        <v>51.17650109214487</v>
      </c>
      <c r="G58" s="13">
        <v>512.8993808049536</v>
      </c>
    </row>
    <row r="59" spans="1:7" ht="12">
      <c r="A59" s="12" t="s">
        <v>454</v>
      </c>
      <c r="B59" s="5" t="s">
        <v>99</v>
      </c>
      <c r="C59" s="5" t="s">
        <v>579</v>
      </c>
      <c r="D59" s="6">
        <v>15292</v>
      </c>
      <c r="E59" s="5" t="s">
        <v>455</v>
      </c>
      <c r="F59" s="10">
        <v>43.938927577642175</v>
      </c>
      <c r="G59" s="13">
        <v>568.9569709652105</v>
      </c>
    </row>
    <row r="60" spans="1:7" ht="12.75" thickBot="1">
      <c r="A60" s="12" t="s">
        <v>388</v>
      </c>
      <c r="B60" s="5" t="s">
        <v>99</v>
      </c>
      <c r="C60" s="5" t="s">
        <v>579</v>
      </c>
      <c r="D60" s="6">
        <v>15035</v>
      </c>
      <c r="E60" s="5" t="s">
        <v>389</v>
      </c>
      <c r="F60" s="10">
        <v>57.25418183776196</v>
      </c>
      <c r="G60" s="13">
        <v>537.3252411040904</v>
      </c>
    </row>
    <row r="61" spans="1:7" ht="12.75" thickBot="1">
      <c r="A61" s="50" t="s">
        <v>697</v>
      </c>
      <c r="B61" s="51" t="s">
        <v>0</v>
      </c>
      <c r="C61" s="51" t="s">
        <v>1</v>
      </c>
      <c r="D61" s="51" t="s">
        <v>2</v>
      </c>
      <c r="E61" s="51" t="s">
        <v>3</v>
      </c>
      <c r="F61" s="52" t="s">
        <v>96</v>
      </c>
      <c r="G61" s="53" t="s">
        <v>97</v>
      </c>
    </row>
    <row r="62" spans="1:7" ht="12">
      <c r="A62" s="12" t="s">
        <v>204</v>
      </c>
      <c r="B62" s="5" t="s">
        <v>99</v>
      </c>
      <c r="C62" s="5" t="s">
        <v>107</v>
      </c>
      <c r="D62" s="6">
        <v>4879</v>
      </c>
      <c r="E62" s="5" t="s">
        <v>205</v>
      </c>
      <c r="F62" s="10">
        <v>73.87432513013908</v>
      </c>
      <c r="G62" s="13">
        <v>317.9391268702603</v>
      </c>
    </row>
    <row r="63" spans="1:7" ht="12">
      <c r="A63" s="12" t="s">
        <v>370</v>
      </c>
      <c r="B63" s="5" t="s">
        <v>99</v>
      </c>
      <c r="C63" s="5" t="s">
        <v>107</v>
      </c>
      <c r="D63" s="6">
        <v>101742</v>
      </c>
      <c r="E63" s="5" t="s">
        <v>371</v>
      </c>
      <c r="F63" s="10">
        <v>60.80369312487082</v>
      </c>
      <c r="G63" s="13">
        <v>441.24285938943603</v>
      </c>
    </row>
    <row r="64" spans="1:7" ht="12">
      <c r="A64" s="12" t="s">
        <v>364</v>
      </c>
      <c r="B64" s="5" t="s">
        <v>99</v>
      </c>
      <c r="C64" s="5" t="s">
        <v>107</v>
      </c>
      <c r="D64" s="6">
        <v>4780</v>
      </c>
      <c r="E64" s="5" t="s">
        <v>365</v>
      </c>
      <c r="F64" s="10">
        <v>62.680324825211244</v>
      </c>
      <c r="G64" s="13">
        <v>263.10899581589956</v>
      </c>
    </row>
    <row r="65" spans="1:7" ht="12">
      <c r="A65" s="12" t="s">
        <v>274</v>
      </c>
      <c r="B65" s="5" t="s">
        <v>99</v>
      </c>
      <c r="C65" s="5" t="s">
        <v>107</v>
      </c>
      <c r="D65" s="6">
        <v>1378</v>
      </c>
      <c r="E65" s="5" t="s">
        <v>275</v>
      </c>
      <c r="F65" s="10">
        <v>70.26976140916081</v>
      </c>
      <c r="G65" s="13">
        <v>346.89042089985486</v>
      </c>
    </row>
    <row r="66" spans="1:7" ht="12">
      <c r="A66" s="12" t="s">
        <v>298</v>
      </c>
      <c r="B66" s="5" t="s">
        <v>99</v>
      </c>
      <c r="C66" s="5" t="s">
        <v>107</v>
      </c>
      <c r="D66" s="6">
        <v>2299</v>
      </c>
      <c r="E66" s="5" t="s">
        <v>299</v>
      </c>
      <c r="F66" s="10">
        <v>67.95676408373653</v>
      </c>
      <c r="G66" s="13">
        <v>286.2392344497608</v>
      </c>
    </row>
    <row r="67" spans="1:7" ht="12">
      <c r="A67" s="12" t="s">
        <v>174</v>
      </c>
      <c r="B67" s="5" t="s">
        <v>99</v>
      </c>
      <c r="C67" s="5" t="s">
        <v>107</v>
      </c>
      <c r="D67" s="6">
        <v>7304</v>
      </c>
      <c r="E67" s="5" t="s">
        <v>175</v>
      </c>
      <c r="F67" s="10">
        <v>75.06682828059058</v>
      </c>
      <c r="G67" s="13">
        <v>454.8632256297919</v>
      </c>
    </row>
    <row r="68" spans="1:7" ht="12">
      <c r="A68" s="12" t="s">
        <v>266</v>
      </c>
      <c r="B68" s="5" t="s">
        <v>99</v>
      </c>
      <c r="C68" s="5" t="s">
        <v>107</v>
      </c>
      <c r="D68" s="6">
        <v>2542</v>
      </c>
      <c r="E68" s="5" t="s">
        <v>267</v>
      </c>
      <c r="F68" s="10">
        <v>70.81904006739846</v>
      </c>
      <c r="G68" s="13">
        <v>396.90204563335953</v>
      </c>
    </row>
    <row r="69" spans="1:7" ht="12">
      <c r="A69" s="12" t="s">
        <v>318</v>
      </c>
      <c r="B69" s="5" t="s">
        <v>99</v>
      </c>
      <c r="C69" s="5" t="s">
        <v>107</v>
      </c>
      <c r="D69" s="6">
        <v>4913</v>
      </c>
      <c r="E69" s="5" t="s">
        <v>319</v>
      </c>
      <c r="F69" s="10">
        <v>66.88511739467575</v>
      </c>
      <c r="G69" s="13">
        <v>360.40118054142073</v>
      </c>
    </row>
    <row r="70" spans="1:7" ht="12">
      <c r="A70" s="12" t="s">
        <v>113</v>
      </c>
      <c r="B70" s="5" t="s">
        <v>99</v>
      </c>
      <c r="C70" s="5" t="s">
        <v>107</v>
      </c>
      <c r="D70" s="6">
        <v>18898</v>
      </c>
      <c r="E70" s="5" t="s">
        <v>114</v>
      </c>
      <c r="F70" s="10">
        <v>81.12662385963581</v>
      </c>
      <c r="G70" s="13">
        <v>396.24182453169647</v>
      </c>
    </row>
    <row r="71" spans="1:7" ht="12">
      <c r="A71" s="12" t="s">
        <v>296</v>
      </c>
      <c r="B71" s="5" t="s">
        <v>99</v>
      </c>
      <c r="C71" s="5" t="s">
        <v>107</v>
      </c>
      <c r="D71" s="6">
        <v>1700</v>
      </c>
      <c r="E71" s="5" t="s">
        <v>297</v>
      </c>
      <c r="F71" s="10">
        <v>68.06074802903265</v>
      </c>
      <c r="G71" s="13">
        <v>300.8376470588235</v>
      </c>
    </row>
    <row r="72" spans="1:7" ht="12">
      <c r="A72" s="12" t="s">
        <v>378</v>
      </c>
      <c r="B72" s="5" t="s">
        <v>99</v>
      </c>
      <c r="C72" s="5" t="s">
        <v>107</v>
      </c>
      <c r="D72" s="6">
        <v>3546</v>
      </c>
      <c r="E72" s="5" t="s">
        <v>379</v>
      </c>
      <c r="F72" s="10">
        <v>58.808025962023194</v>
      </c>
      <c r="G72" s="13">
        <v>537.0332769317541</v>
      </c>
    </row>
    <row r="73" spans="1:7" ht="12">
      <c r="A73" s="12" t="s">
        <v>330</v>
      </c>
      <c r="B73" s="5" t="s">
        <v>99</v>
      </c>
      <c r="C73" s="5" t="s">
        <v>107</v>
      </c>
      <c r="D73" s="6">
        <v>3903</v>
      </c>
      <c r="E73" s="5" t="s">
        <v>331</v>
      </c>
      <c r="F73" s="10">
        <v>66.8555612308287</v>
      </c>
      <c r="G73" s="13">
        <v>371.19651550089674</v>
      </c>
    </row>
    <row r="74" spans="1:7" ht="12">
      <c r="A74" s="12" t="s">
        <v>180</v>
      </c>
      <c r="B74" s="5" t="s">
        <v>99</v>
      </c>
      <c r="C74" s="5" t="s">
        <v>107</v>
      </c>
      <c r="D74" s="6">
        <v>14933</v>
      </c>
      <c r="E74" s="5" t="s">
        <v>181</v>
      </c>
      <c r="F74" s="10">
        <v>74.76290402949391</v>
      </c>
      <c r="G74" s="13">
        <v>416.4814169959151</v>
      </c>
    </row>
    <row r="75" spans="1:7" ht="12">
      <c r="A75" s="12" t="s">
        <v>230</v>
      </c>
      <c r="B75" s="5" t="s">
        <v>99</v>
      </c>
      <c r="C75" s="5" t="s">
        <v>107</v>
      </c>
      <c r="D75" s="6">
        <v>5082</v>
      </c>
      <c r="E75" s="5" t="s">
        <v>231</v>
      </c>
      <c r="F75" s="10">
        <v>72.45829882400344</v>
      </c>
      <c r="G75" s="13">
        <v>386.7870916961826</v>
      </c>
    </row>
    <row r="76" spans="1:7" ht="12">
      <c r="A76" s="12" t="s">
        <v>390</v>
      </c>
      <c r="B76" s="5" t="s">
        <v>99</v>
      </c>
      <c r="C76" s="5" t="s">
        <v>107</v>
      </c>
      <c r="D76" s="6">
        <v>4809</v>
      </c>
      <c r="E76" s="5" t="s">
        <v>391</v>
      </c>
      <c r="F76" s="10">
        <v>57.125588515557745</v>
      </c>
      <c r="G76" s="13">
        <v>361.5947182366396</v>
      </c>
    </row>
    <row r="77" spans="1:7" ht="12">
      <c r="A77" s="12" t="s">
        <v>350</v>
      </c>
      <c r="B77" s="5" t="s">
        <v>99</v>
      </c>
      <c r="C77" s="5" t="s">
        <v>107</v>
      </c>
      <c r="D77" s="6">
        <v>31831</v>
      </c>
      <c r="E77" s="5" t="s">
        <v>351</v>
      </c>
      <c r="F77" s="10">
        <v>65.10001304390995</v>
      </c>
      <c r="G77" s="13">
        <v>338.8722628883792</v>
      </c>
    </row>
    <row r="78" spans="1:7" ht="12">
      <c r="A78" s="12" t="s">
        <v>406</v>
      </c>
      <c r="B78" s="5" t="s">
        <v>99</v>
      </c>
      <c r="C78" s="5" t="s">
        <v>107</v>
      </c>
      <c r="D78" s="6">
        <v>27014</v>
      </c>
      <c r="E78" s="5" t="s">
        <v>407</v>
      </c>
      <c r="F78" s="10">
        <v>52.72300694481879</v>
      </c>
      <c r="G78" s="13">
        <v>556.9131931591027</v>
      </c>
    </row>
    <row r="79" spans="1:7" ht="12">
      <c r="A79" s="12" t="s">
        <v>306</v>
      </c>
      <c r="B79" s="5" t="s">
        <v>99</v>
      </c>
      <c r="C79" s="5" t="s">
        <v>107</v>
      </c>
      <c r="D79" s="6">
        <v>9690</v>
      </c>
      <c r="E79" s="5" t="s">
        <v>307</v>
      </c>
      <c r="F79" s="10">
        <v>67.4729956601631</v>
      </c>
      <c r="G79" s="13">
        <v>478.7289989680083</v>
      </c>
    </row>
    <row r="80" spans="1:7" ht="12">
      <c r="A80" s="12" t="s">
        <v>394</v>
      </c>
      <c r="B80" s="5" t="s">
        <v>99</v>
      </c>
      <c r="C80" s="5" t="s">
        <v>107</v>
      </c>
      <c r="D80" s="6">
        <v>1830</v>
      </c>
      <c r="E80" s="5" t="s">
        <v>395</v>
      </c>
      <c r="F80" s="10">
        <v>56.36822679987732</v>
      </c>
      <c r="G80" s="13">
        <v>368.80928961748634</v>
      </c>
    </row>
    <row r="81" spans="1:7" ht="12">
      <c r="A81" s="12" t="s">
        <v>310</v>
      </c>
      <c r="B81" s="5" t="s">
        <v>99</v>
      </c>
      <c r="C81" s="5" t="s">
        <v>107</v>
      </c>
      <c r="D81" s="6">
        <v>40533</v>
      </c>
      <c r="E81" s="5" t="s">
        <v>311</v>
      </c>
      <c r="F81" s="10">
        <v>67.27423951540919</v>
      </c>
      <c r="G81" s="13">
        <v>498.9817926134261</v>
      </c>
    </row>
    <row r="82" spans="1:7" ht="12">
      <c r="A82" s="12" t="s">
        <v>326</v>
      </c>
      <c r="B82" s="5" t="s">
        <v>99</v>
      </c>
      <c r="C82" s="5" t="s">
        <v>107</v>
      </c>
      <c r="D82" s="6">
        <v>12826</v>
      </c>
      <c r="E82" s="5" t="s">
        <v>327</v>
      </c>
      <c r="F82" s="10">
        <v>66.73814310628815</v>
      </c>
      <c r="G82" s="13">
        <v>643.7548729143926</v>
      </c>
    </row>
    <row r="83" spans="1:7" ht="12">
      <c r="A83" s="12" t="s">
        <v>304</v>
      </c>
      <c r="B83" s="5" t="s">
        <v>99</v>
      </c>
      <c r="C83" s="5" t="s">
        <v>107</v>
      </c>
      <c r="D83" s="6">
        <v>6279</v>
      </c>
      <c r="E83" s="5" t="s">
        <v>305</v>
      </c>
      <c r="F83" s="10">
        <v>67.5559488474147</v>
      </c>
      <c r="G83" s="13">
        <v>422.22121356903966</v>
      </c>
    </row>
    <row r="84" spans="1:7" ht="12">
      <c r="A84" s="12" t="s">
        <v>346</v>
      </c>
      <c r="B84" s="5" t="s">
        <v>99</v>
      </c>
      <c r="C84" s="5" t="s">
        <v>107</v>
      </c>
      <c r="D84" s="6">
        <v>1066</v>
      </c>
      <c r="E84" s="5" t="s">
        <v>347</v>
      </c>
      <c r="F84" s="10">
        <v>65.58556989276127</v>
      </c>
      <c r="G84" s="13">
        <v>420.06191369606006</v>
      </c>
    </row>
    <row r="85" spans="1:7" ht="12">
      <c r="A85" s="12" t="s">
        <v>342</v>
      </c>
      <c r="B85" s="5" t="s">
        <v>99</v>
      </c>
      <c r="C85" s="5" t="s">
        <v>107</v>
      </c>
      <c r="D85" s="6">
        <v>3381</v>
      </c>
      <c r="E85" s="5" t="s">
        <v>343</v>
      </c>
      <c r="F85" s="10">
        <v>65.73753296195845</v>
      </c>
      <c r="G85" s="13">
        <v>353.8760721679976</v>
      </c>
    </row>
    <row r="86" spans="1:7" ht="12">
      <c r="A86" s="12" t="s">
        <v>404</v>
      </c>
      <c r="B86" s="5" t="s">
        <v>99</v>
      </c>
      <c r="C86" s="5" t="s">
        <v>107</v>
      </c>
      <c r="D86" s="6">
        <v>2038</v>
      </c>
      <c r="E86" s="5" t="s">
        <v>405</v>
      </c>
      <c r="F86" s="10">
        <v>54.0913548623</v>
      </c>
      <c r="G86" s="13">
        <v>493.8307163886163</v>
      </c>
    </row>
    <row r="87" spans="1:7" ht="12">
      <c r="A87" s="12" t="s">
        <v>182</v>
      </c>
      <c r="B87" s="5" t="s">
        <v>99</v>
      </c>
      <c r="C87" s="5" t="s">
        <v>107</v>
      </c>
      <c r="D87" s="6">
        <v>10092</v>
      </c>
      <c r="E87" s="5" t="s">
        <v>183</v>
      </c>
      <c r="F87" s="10">
        <v>74.75508616929626</v>
      </c>
      <c r="G87" s="13">
        <v>439.82401902497026</v>
      </c>
    </row>
    <row r="88" spans="1:7" ht="12">
      <c r="A88" s="12" t="s">
        <v>382</v>
      </c>
      <c r="B88" s="5" t="s">
        <v>99</v>
      </c>
      <c r="C88" s="5" t="s">
        <v>107</v>
      </c>
      <c r="D88" s="6">
        <v>3022</v>
      </c>
      <c r="E88" s="5" t="s">
        <v>383</v>
      </c>
      <c r="F88" s="10">
        <v>57.74397849813321</v>
      </c>
      <c r="G88" s="13">
        <v>466.3686300463269</v>
      </c>
    </row>
    <row r="89" spans="1:7" ht="12">
      <c r="A89" s="12" t="s">
        <v>139</v>
      </c>
      <c r="B89" s="5" t="s">
        <v>99</v>
      </c>
      <c r="C89" s="5" t="s">
        <v>107</v>
      </c>
      <c r="D89" s="6">
        <v>6856</v>
      </c>
      <c r="E89" s="5" t="s">
        <v>140</v>
      </c>
      <c r="F89" s="10">
        <v>77.53950606002145</v>
      </c>
      <c r="G89" s="13">
        <v>387.8572053675613</v>
      </c>
    </row>
    <row r="90" spans="1:7" ht="12">
      <c r="A90" s="12" t="s">
        <v>322</v>
      </c>
      <c r="B90" s="5" t="s">
        <v>99</v>
      </c>
      <c r="C90" s="5" t="s">
        <v>107</v>
      </c>
      <c r="D90" s="6">
        <v>1958</v>
      </c>
      <c r="E90" s="5" t="s">
        <v>323</v>
      </c>
      <c r="F90" s="10">
        <v>66.83711305256764</v>
      </c>
      <c r="G90" s="13">
        <v>361.56537282941775</v>
      </c>
    </row>
    <row r="91" spans="1:7" ht="12">
      <c r="A91" s="12" t="s">
        <v>354</v>
      </c>
      <c r="B91" s="5" t="s">
        <v>99</v>
      </c>
      <c r="C91" s="5" t="s">
        <v>107</v>
      </c>
      <c r="D91" s="6">
        <v>3712</v>
      </c>
      <c r="E91" s="5" t="s">
        <v>355</v>
      </c>
      <c r="F91" s="10">
        <v>75.17018986024621</v>
      </c>
      <c r="G91" s="13">
        <v>1346.271551724138</v>
      </c>
    </row>
    <row r="92" spans="1:7" ht="12">
      <c r="A92" s="12" t="s">
        <v>224</v>
      </c>
      <c r="B92" s="5" t="s">
        <v>99</v>
      </c>
      <c r="C92" s="5" t="s">
        <v>107</v>
      </c>
      <c r="D92" s="6">
        <v>1936</v>
      </c>
      <c r="E92" s="5" t="s">
        <v>225</v>
      </c>
      <c r="F92" s="10">
        <v>72.80579874428406</v>
      </c>
      <c r="G92" s="13">
        <v>375.47314049586777</v>
      </c>
    </row>
    <row r="93" spans="1:7" ht="12">
      <c r="A93" s="12" t="s">
        <v>314</v>
      </c>
      <c r="B93" s="5" t="s">
        <v>99</v>
      </c>
      <c r="C93" s="5" t="s">
        <v>107</v>
      </c>
      <c r="D93" s="6">
        <v>34714</v>
      </c>
      <c r="E93" s="5" t="s">
        <v>315</v>
      </c>
      <c r="F93" s="10">
        <v>67.21099802442221</v>
      </c>
      <c r="G93" s="13">
        <v>550.9461312438785</v>
      </c>
    </row>
    <row r="94" spans="1:7" ht="12">
      <c r="A94" s="12" t="s">
        <v>202</v>
      </c>
      <c r="B94" s="5" t="s">
        <v>99</v>
      </c>
      <c r="C94" s="5" t="s">
        <v>107</v>
      </c>
      <c r="D94" s="6">
        <v>6836</v>
      </c>
      <c r="E94" s="5" t="s">
        <v>203</v>
      </c>
      <c r="F94" s="10">
        <v>73.92272388296381</v>
      </c>
      <c r="G94" s="13">
        <v>408.20465184318317</v>
      </c>
    </row>
    <row r="95" spans="1:7" ht="12">
      <c r="A95" s="12" t="s">
        <v>234</v>
      </c>
      <c r="B95" s="5" t="s">
        <v>99</v>
      </c>
      <c r="C95" s="5" t="s">
        <v>107</v>
      </c>
      <c r="D95" s="6">
        <v>3358</v>
      </c>
      <c r="E95" s="5" t="s">
        <v>235</v>
      </c>
      <c r="F95" s="10">
        <v>71.91666252629139</v>
      </c>
      <c r="G95" s="13">
        <v>377.60601548540797</v>
      </c>
    </row>
    <row r="96" spans="1:7" ht="12">
      <c r="A96" s="12" t="s">
        <v>426</v>
      </c>
      <c r="B96" s="5" t="s">
        <v>99</v>
      </c>
      <c r="C96" s="5" t="s">
        <v>107</v>
      </c>
      <c r="D96" s="6">
        <v>708</v>
      </c>
      <c r="E96" s="5" t="s">
        <v>427</v>
      </c>
      <c r="F96" s="10">
        <v>49.38982270320055</v>
      </c>
      <c r="G96" s="13">
        <v>368.0508474576271</v>
      </c>
    </row>
    <row r="97" spans="1:7" ht="12">
      <c r="A97" s="12" t="s">
        <v>216</v>
      </c>
      <c r="B97" s="5" t="s">
        <v>99</v>
      </c>
      <c r="C97" s="5" t="s">
        <v>107</v>
      </c>
      <c r="D97" s="6">
        <v>4506</v>
      </c>
      <c r="E97" s="5" t="s">
        <v>217</v>
      </c>
      <c r="F97" s="10">
        <v>73.21477357935338</v>
      </c>
      <c r="G97" s="13">
        <v>337.1080781180648</v>
      </c>
    </row>
    <row r="98" spans="1:7" ht="12">
      <c r="A98" s="12" t="s">
        <v>308</v>
      </c>
      <c r="B98" s="5" t="s">
        <v>99</v>
      </c>
      <c r="C98" s="5" t="s">
        <v>107</v>
      </c>
      <c r="D98" s="6">
        <v>2008</v>
      </c>
      <c r="E98" s="5" t="s">
        <v>309</v>
      </c>
      <c r="F98" s="10">
        <v>67.36639068428771</v>
      </c>
      <c r="G98" s="13">
        <v>361.98107569721117</v>
      </c>
    </row>
    <row r="99" spans="1:7" ht="12">
      <c r="A99" s="12" t="s">
        <v>250</v>
      </c>
      <c r="B99" s="5" t="s">
        <v>99</v>
      </c>
      <c r="C99" s="5" t="s">
        <v>107</v>
      </c>
      <c r="D99" s="6">
        <v>2098</v>
      </c>
      <c r="E99" s="5" t="s">
        <v>251</v>
      </c>
      <c r="F99" s="10">
        <v>71.5155973838383</v>
      </c>
      <c r="G99" s="13">
        <v>318.7635843660629</v>
      </c>
    </row>
    <row r="100" spans="1:7" ht="12">
      <c r="A100" s="12" t="s">
        <v>474</v>
      </c>
      <c r="B100" s="5" t="s">
        <v>99</v>
      </c>
      <c r="C100" s="5" t="s">
        <v>107</v>
      </c>
      <c r="D100" s="6">
        <v>931</v>
      </c>
      <c r="E100" s="5" t="s">
        <v>475</v>
      </c>
      <c r="F100" s="10">
        <v>39.34499247050062</v>
      </c>
      <c r="G100" s="13">
        <v>455.7798066595059</v>
      </c>
    </row>
    <row r="101" spans="1:7" ht="12">
      <c r="A101" s="12" t="s">
        <v>210</v>
      </c>
      <c r="B101" s="5" t="s">
        <v>99</v>
      </c>
      <c r="C101" s="5" t="s">
        <v>107</v>
      </c>
      <c r="D101" s="6">
        <v>4262</v>
      </c>
      <c r="E101" s="5" t="s">
        <v>211</v>
      </c>
      <c r="F101" s="10">
        <v>73.71795006984149</v>
      </c>
      <c r="G101" s="13">
        <v>333.76513374002815</v>
      </c>
    </row>
    <row r="102" spans="1:7" ht="12">
      <c r="A102" s="12" t="s">
        <v>260</v>
      </c>
      <c r="B102" s="5" t="s">
        <v>99</v>
      </c>
      <c r="C102" s="5" t="s">
        <v>107</v>
      </c>
      <c r="D102" s="6">
        <v>7419</v>
      </c>
      <c r="E102" s="5" t="s">
        <v>261</v>
      </c>
      <c r="F102" s="10">
        <v>72.47523488747663</v>
      </c>
      <c r="G102" s="13">
        <v>362.7281358673676</v>
      </c>
    </row>
    <row r="103" spans="1:7" ht="12">
      <c r="A103" s="12" t="s">
        <v>316</v>
      </c>
      <c r="B103" s="5" t="s">
        <v>99</v>
      </c>
      <c r="C103" s="5" t="s">
        <v>107</v>
      </c>
      <c r="D103" s="6">
        <v>45034</v>
      </c>
      <c r="E103" s="5" t="s">
        <v>317</v>
      </c>
      <c r="F103" s="10">
        <v>69.0782557086102</v>
      </c>
      <c r="G103" s="13">
        <v>509.5756539503486</v>
      </c>
    </row>
    <row r="104" spans="1:7" ht="12">
      <c r="A104" s="12" t="s">
        <v>106</v>
      </c>
      <c r="B104" s="5" t="s">
        <v>99</v>
      </c>
      <c r="C104" s="5" t="s">
        <v>107</v>
      </c>
      <c r="D104" s="6">
        <v>3769</v>
      </c>
      <c r="E104" s="5" t="s">
        <v>108</v>
      </c>
      <c r="F104" s="10">
        <v>81.9329920225627</v>
      </c>
      <c r="G104" s="13">
        <v>425.2175643406739</v>
      </c>
    </row>
    <row r="105" spans="1:7" ht="12">
      <c r="A105" s="12" t="s">
        <v>444</v>
      </c>
      <c r="B105" s="5" t="s">
        <v>99</v>
      </c>
      <c r="C105" s="5" t="s">
        <v>107</v>
      </c>
      <c r="D105" s="6">
        <v>2893</v>
      </c>
      <c r="E105" s="5" t="s">
        <v>445</v>
      </c>
      <c r="F105" s="10">
        <v>46.369170557550426</v>
      </c>
      <c r="G105" s="13">
        <v>420.57829243000344</v>
      </c>
    </row>
    <row r="106" spans="1:7" ht="12">
      <c r="A106" s="12" t="s">
        <v>504</v>
      </c>
      <c r="B106" s="5" t="s">
        <v>99</v>
      </c>
      <c r="C106" s="5" t="s">
        <v>107</v>
      </c>
      <c r="D106" s="6">
        <v>3986</v>
      </c>
      <c r="E106" s="5" t="s">
        <v>505</v>
      </c>
      <c r="F106" s="10">
        <v>31.091267694151824</v>
      </c>
      <c r="G106" s="13">
        <v>964.4274962368289</v>
      </c>
    </row>
    <row r="107" spans="1:7" ht="12">
      <c r="A107" s="12" t="s">
        <v>414</v>
      </c>
      <c r="B107" s="5" t="s">
        <v>99</v>
      </c>
      <c r="C107" s="5" t="s">
        <v>107</v>
      </c>
      <c r="D107" s="6">
        <v>2318</v>
      </c>
      <c r="E107" s="5" t="s">
        <v>415</v>
      </c>
      <c r="F107" s="10">
        <v>50.77470166216792</v>
      </c>
      <c r="G107" s="13">
        <v>388.6937014667817</v>
      </c>
    </row>
    <row r="108" spans="1:7" ht="12.75" thickBot="1">
      <c r="A108" s="12" t="s">
        <v>248</v>
      </c>
      <c r="B108" s="5" t="s">
        <v>99</v>
      </c>
      <c r="C108" s="5" t="s">
        <v>107</v>
      </c>
      <c r="D108" s="6">
        <v>7663</v>
      </c>
      <c r="E108" s="5" t="s">
        <v>249</v>
      </c>
      <c r="F108" s="10">
        <v>71.63108138232322</v>
      </c>
      <c r="G108" s="13">
        <v>372.31528122145374</v>
      </c>
    </row>
    <row r="109" spans="1:7" ht="12.75" thickBot="1">
      <c r="A109" s="50" t="s">
        <v>697</v>
      </c>
      <c r="B109" s="51" t="s">
        <v>0</v>
      </c>
      <c r="C109" s="51" t="s">
        <v>1</v>
      </c>
      <c r="D109" s="51" t="s">
        <v>2</v>
      </c>
      <c r="E109" s="51" t="s">
        <v>3</v>
      </c>
      <c r="F109" s="52" t="s">
        <v>96</v>
      </c>
      <c r="G109" s="53" t="s">
        <v>97</v>
      </c>
    </row>
    <row r="110" spans="1:7" ht="12">
      <c r="A110" s="12" t="s">
        <v>486</v>
      </c>
      <c r="B110" s="5" t="s">
        <v>99</v>
      </c>
      <c r="C110" s="5" t="s">
        <v>100</v>
      </c>
      <c r="D110" s="6">
        <v>122</v>
      </c>
      <c r="E110" s="5" t="s">
        <v>487</v>
      </c>
      <c r="F110" s="10">
        <v>37.205827418752335</v>
      </c>
      <c r="G110" s="13">
        <v>438.8524590163934</v>
      </c>
    </row>
    <row r="111" spans="1:7" ht="12">
      <c r="A111" s="12" t="s">
        <v>158</v>
      </c>
      <c r="B111" s="5" t="s">
        <v>99</v>
      </c>
      <c r="C111" s="5" t="s">
        <v>100</v>
      </c>
      <c r="D111" s="6">
        <v>2347</v>
      </c>
      <c r="E111" s="5" t="s">
        <v>159</v>
      </c>
      <c r="F111" s="10">
        <v>76.22213476692102</v>
      </c>
      <c r="G111" s="13">
        <v>334.53898593949725</v>
      </c>
    </row>
    <row r="112" spans="1:7" ht="12">
      <c r="A112" s="12" t="s">
        <v>104</v>
      </c>
      <c r="B112" s="5" t="s">
        <v>99</v>
      </c>
      <c r="C112" s="5" t="s">
        <v>100</v>
      </c>
      <c r="D112" s="6">
        <v>4233</v>
      </c>
      <c r="E112" s="5" t="s">
        <v>105</v>
      </c>
      <c r="F112" s="10">
        <v>82.4385807485768</v>
      </c>
      <c r="G112" s="13">
        <v>389.3742026931254</v>
      </c>
    </row>
    <row r="113" spans="1:7" ht="12">
      <c r="A113" s="12" t="s">
        <v>109</v>
      </c>
      <c r="B113" s="5" t="s">
        <v>99</v>
      </c>
      <c r="C113" s="5" t="s">
        <v>100</v>
      </c>
      <c r="D113" s="6">
        <v>1892</v>
      </c>
      <c r="E113" s="5" t="s">
        <v>110</v>
      </c>
      <c r="F113" s="10">
        <v>81.2814372079299</v>
      </c>
      <c r="G113" s="13">
        <v>385.1136363636364</v>
      </c>
    </row>
    <row r="114" spans="1:7" ht="12">
      <c r="A114" s="12" t="s">
        <v>434</v>
      </c>
      <c r="B114" s="5" t="s">
        <v>99</v>
      </c>
      <c r="C114" s="5" t="s">
        <v>100</v>
      </c>
      <c r="D114" s="6">
        <v>155</v>
      </c>
      <c r="E114" s="5" t="s">
        <v>435</v>
      </c>
      <c r="F114" s="10">
        <v>48.20013583880462</v>
      </c>
      <c r="G114" s="13">
        <v>712.4193548387096</v>
      </c>
    </row>
    <row r="115" spans="1:7" ht="12">
      <c r="A115" s="12" t="s">
        <v>143</v>
      </c>
      <c r="B115" s="5" t="s">
        <v>99</v>
      </c>
      <c r="C115" s="5" t="s">
        <v>100</v>
      </c>
      <c r="D115" s="6">
        <v>1849</v>
      </c>
      <c r="E115" s="5" t="s">
        <v>144</v>
      </c>
      <c r="F115" s="10">
        <v>77.22563160026168</v>
      </c>
      <c r="G115" s="13">
        <v>434.0319091400757</v>
      </c>
    </row>
    <row r="116" spans="1:7" ht="12">
      <c r="A116" s="12" t="s">
        <v>218</v>
      </c>
      <c r="B116" s="5" t="s">
        <v>99</v>
      </c>
      <c r="C116" s="5" t="s">
        <v>100</v>
      </c>
      <c r="D116" s="6">
        <v>6936</v>
      </c>
      <c r="E116" s="5" t="s">
        <v>219</v>
      </c>
      <c r="F116" s="10">
        <v>73.17055918051418</v>
      </c>
      <c r="G116" s="13">
        <v>460.6371107266436</v>
      </c>
    </row>
    <row r="117" spans="1:7" ht="12">
      <c r="A117" s="12" t="s">
        <v>98</v>
      </c>
      <c r="B117" s="5" t="s">
        <v>99</v>
      </c>
      <c r="C117" s="5" t="s">
        <v>100</v>
      </c>
      <c r="D117" s="6">
        <v>579</v>
      </c>
      <c r="E117" s="5" t="s">
        <v>101</v>
      </c>
      <c r="F117" s="10">
        <v>87.293273820274</v>
      </c>
      <c r="G117" s="13">
        <v>334.706390328152</v>
      </c>
    </row>
    <row r="118" spans="1:7" ht="12">
      <c r="A118" s="12" t="s">
        <v>130</v>
      </c>
      <c r="B118" s="5" t="s">
        <v>99</v>
      </c>
      <c r="C118" s="5" t="s">
        <v>100</v>
      </c>
      <c r="D118" s="6">
        <v>4723</v>
      </c>
      <c r="E118" s="5" t="s">
        <v>131</v>
      </c>
      <c r="F118" s="10">
        <v>78.23499049019003</v>
      </c>
      <c r="G118" s="13">
        <v>377.38090196908746</v>
      </c>
    </row>
    <row r="119" spans="1:7" ht="12">
      <c r="A119" s="12" t="s">
        <v>542</v>
      </c>
      <c r="B119" s="5" t="s">
        <v>99</v>
      </c>
      <c r="C119" s="5" t="s">
        <v>100</v>
      </c>
      <c r="D119" s="6">
        <v>304</v>
      </c>
      <c r="E119" s="5" t="s">
        <v>543</v>
      </c>
      <c r="F119" s="10">
        <v>23.26369420540699</v>
      </c>
      <c r="G119" s="13">
        <v>674.6875</v>
      </c>
    </row>
    <row r="120" spans="1:7" ht="12">
      <c r="A120" s="12" t="s">
        <v>372</v>
      </c>
      <c r="B120" s="5" t="s">
        <v>99</v>
      </c>
      <c r="C120" s="5" t="s">
        <v>100</v>
      </c>
      <c r="D120" s="6">
        <v>535</v>
      </c>
      <c r="E120" s="5" t="s">
        <v>373</v>
      </c>
      <c r="F120" s="10">
        <v>60.768425114381785</v>
      </c>
      <c r="G120" s="13">
        <v>339.0841121495327</v>
      </c>
    </row>
    <row r="121" spans="1:7" ht="12">
      <c r="A121" s="12" t="s">
        <v>188</v>
      </c>
      <c r="B121" s="5" t="s">
        <v>99</v>
      </c>
      <c r="C121" s="5" t="s">
        <v>100</v>
      </c>
      <c r="D121" s="6">
        <v>10559</v>
      </c>
      <c r="E121" s="5" t="s">
        <v>189</v>
      </c>
      <c r="F121" s="10">
        <v>74.38465770152044</v>
      </c>
      <c r="G121" s="13">
        <v>363.59162799507527</v>
      </c>
    </row>
    <row r="122" spans="1:7" ht="12">
      <c r="A122" s="12" t="s">
        <v>238</v>
      </c>
      <c r="B122" s="5" t="s">
        <v>99</v>
      </c>
      <c r="C122" s="5" t="s">
        <v>100</v>
      </c>
      <c r="D122" s="6">
        <v>41484</v>
      </c>
      <c r="E122" s="5" t="s">
        <v>239</v>
      </c>
      <c r="F122" s="10">
        <v>71.86536453972762</v>
      </c>
      <c r="G122" s="13">
        <v>594.9906228907531</v>
      </c>
    </row>
    <row r="123" spans="1:7" ht="12">
      <c r="A123" s="12" t="s">
        <v>172</v>
      </c>
      <c r="B123" s="5" t="s">
        <v>99</v>
      </c>
      <c r="C123" s="5" t="s">
        <v>100</v>
      </c>
      <c r="D123" s="6">
        <v>1271</v>
      </c>
      <c r="E123" s="5" t="s">
        <v>173</v>
      </c>
      <c r="F123" s="10">
        <v>75.25179591611636</v>
      </c>
      <c r="G123" s="13">
        <v>385.1951219512195</v>
      </c>
    </row>
    <row r="124" spans="1:7" ht="12">
      <c r="A124" s="12" t="s">
        <v>141</v>
      </c>
      <c r="B124" s="5" t="s">
        <v>99</v>
      </c>
      <c r="C124" s="5" t="s">
        <v>100</v>
      </c>
      <c r="D124" s="6">
        <v>15460</v>
      </c>
      <c r="E124" s="5" t="s">
        <v>142</v>
      </c>
      <c r="F124" s="10">
        <v>77.4426999421602</v>
      </c>
      <c r="G124" s="13">
        <v>410.75672703751616</v>
      </c>
    </row>
    <row r="125" spans="1:7" ht="12">
      <c r="A125" s="12" t="s">
        <v>123</v>
      </c>
      <c r="B125" s="5" t="s">
        <v>99</v>
      </c>
      <c r="C125" s="5" t="s">
        <v>100</v>
      </c>
      <c r="D125" s="6">
        <v>2108</v>
      </c>
      <c r="E125" s="5" t="s">
        <v>124</v>
      </c>
      <c r="F125" s="10">
        <v>81.16533669003269</v>
      </c>
      <c r="G125" s="13">
        <v>410.78273244781786</v>
      </c>
    </row>
    <row r="126" spans="1:7" ht="12">
      <c r="A126" s="12" t="s">
        <v>470</v>
      </c>
      <c r="B126" s="5" t="s">
        <v>99</v>
      </c>
      <c r="C126" s="5" t="s">
        <v>100</v>
      </c>
      <c r="D126" s="6">
        <v>570</v>
      </c>
      <c r="E126" s="5" t="s">
        <v>471</v>
      </c>
      <c r="F126" s="10">
        <v>39.977896424513176</v>
      </c>
      <c r="G126" s="13">
        <v>563.5350877192982</v>
      </c>
    </row>
    <row r="127" spans="1:7" ht="12">
      <c r="A127" s="12" t="s">
        <v>149</v>
      </c>
      <c r="B127" s="5" t="s">
        <v>99</v>
      </c>
      <c r="C127" s="5" t="s">
        <v>100</v>
      </c>
      <c r="D127" s="6">
        <v>206</v>
      </c>
      <c r="E127" s="5" t="s">
        <v>150</v>
      </c>
      <c r="F127" s="10">
        <v>76.78465846339205</v>
      </c>
      <c r="G127" s="13">
        <v>435.1407766990291</v>
      </c>
    </row>
    <row r="128" spans="1:7" ht="12">
      <c r="A128" s="12" t="s">
        <v>232</v>
      </c>
      <c r="B128" s="5" t="s">
        <v>99</v>
      </c>
      <c r="C128" s="5" t="s">
        <v>100</v>
      </c>
      <c r="D128" s="6">
        <v>1489</v>
      </c>
      <c r="E128" s="5" t="s">
        <v>233</v>
      </c>
      <c r="F128" s="10">
        <v>72.17279451173759</v>
      </c>
      <c r="G128" s="13">
        <v>375.91672263263933</v>
      </c>
    </row>
    <row r="129" spans="1:7" ht="12">
      <c r="A129" s="12" t="s">
        <v>290</v>
      </c>
      <c r="B129" s="5" t="s">
        <v>99</v>
      </c>
      <c r="C129" s="5" t="s">
        <v>100</v>
      </c>
      <c r="D129" s="6">
        <v>633</v>
      </c>
      <c r="E129" s="5" t="s">
        <v>291</v>
      </c>
      <c r="F129" s="10">
        <v>68.5254590194965</v>
      </c>
      <c r="G129" s="13">
        <v>417.29857819905214</v>
      </c>
    </row>
    <row r="130" spans="1:7" ht="12">
      <c r="A130" s="12" t="s">
        <v>228</v>
      </c>
      <c r="B130" s="5" t="s">
        <v>99</v>
      </c>
      <c r="C130" s="5" t="s">
        <v>100</v>
      </c>
      <c r="D130" s="6">
        <v>850</v>
      </c>
      <c r="E130" s="5" t="s">
        <v>229</v>
      </c>
      <c r="F130" s="10">
        <v>72.52693959144084</v>
      </c>
      <c r="G130" s="13">
        <v>298.38</v>
      </c>
    </row>
    <row r="131" spans="1:7" ht="12">
      <c r="A131" s="12" t="s">
        <v>117</v>
      </c>
      <c r="B131" s="5" t="s">
        <v>99</v>
      </c>
      <c r="C131" s="5" t="s">
        <v>100</v>
      </c>
      <c r="D131" s="6">
        <v>2413</v>
      </c>
      <c r="E131" s="5" t="s">
        <v>118</v>
      </c>
      <c r="F131" s="10">
        <v>80.53542817514408</v>
      </c>
      <c r="G131" s="13">
        <v>415.91711562370494</v>
      </c>
    </row>
    <row r="132" spans="1:7" ht="12">
      <c r="A132" s="12" t="s">
        <v>362</v>
      </c>
      <c r="B132" s="5" t="s">
        <v>99</v>
      </c>
      <c r="C132" s="5" t="s">
        <v>100</v>
      </c>
      <c r="D132" s="6">
        <v>41489</v>
      </c>
      <c r="E132" s="5" t="s">
        <v>363</v>
      </c>
      <c r="F132" s="10">
        <v>63.316647336118024</v>
      </c>
      <c r="G132" s="13">
        <v>446.71368314493</v>
      </c>
    </row>
    <row r="133" spans="1:7" ht="12">
      <c r="A133" s="12" t="s">
        <v>176</v>
      </c>
      <c r="B133" s="5" t="s">
        <v>99</v>
      </c>
      <c r="C133" s="5" t="s">
        <v>100</v>
      </c>
      <c r="D133" s="6">
        <v>10129</v>
      </c>
      <c r="E133" s="5" t="s">
        <v>177</v>
      </c>
      <c r="F133" s="10">
        <v>74.86145775031888</v>
      </c>
      <c r="G133" s="13">
        <v>410.9971369335571</v>
      </c>
    </row>
    <row r="134" spans="1:7" ht="12">
      <c r="A134" s="12" t="s">
        <v>252</v>
      </c>
      <c r="B134" s="5" t="s">
        <v>99</v>
      </c>
      <c r="C134" s="5" t="s">
        <v>100</v>
      </c>
      <c r="D134" s="6">
        <v>4747</v>
      </c>
      <c r="E134" s="5" t="s">
        <v>253</v>
      </c>
      <c r="F134" s="10">
        <v>71.48597312882907</v>
      </c>
      <c r="G134" s="13">
        <v>337.21276595744683</v>
      </c>
    </row>
    <row r="135" spans="1:7" ht="12">
      <c r="A135" s="12" t="s">
        <v>102</v>
      </c>
      <c r="B135" s="5" t="s">
        <v>99</v>
      </c>
      <c r="C135" s="5" t="s">
        <v>100</v>
      </c>
      <c r="D135" s="6">
        <v>7230</v>
      </c>
      <c r="E135" s="5" t="s">
        <v>103</v>
      </c>
      <c r="F135" s="10">
        <v>82.90653419498142</v>
      </c>
      <c r="G135" s="13">
        <v>405.4973720608575</v>
      </c>
    </row>
    <row r="136" spans="1:7" ht="12">
      <c r="A136" s="12" t="s">
        <v>184</v>
      </c>
      <c r="B136" s="5" t="s">
        <v>99</v>
      </c>
      <c r="C136" s="5" t="s">
        <v>100</v>
      </c>
      <c r="D136" s="6">
        <v>155</v>
      </c>
      <c r="E136" s="5" t="s">
        <v>185</v>
      </c>
      <c r="F136" s="10">
        <v>74.64474784062412</v>
      </c>
      <c r="G136" s="13">
        <v>463.0967741935484</v>
      </c>
    </row>
    <row r="137" spans="1:7" ht="12">
      <c r="A137" s="12" t="s">
        <v>166</v>
      </c>
      <c r="B137" s="5" t="s">
        <v>99</v>
      </c>
      <c r="C137" s="5" t="s">
        <v>100</v>
      </c>
      <c r="D137" s="6">
        <v>7036</v>
      </c>
      <c r="E137" s="5" t="s">
        <v>167</v>
      </c>
      <c r="F137" s="10">
        <v>75.61541244512765</v>
      </c>
      <c r="G137" s="13">
        <v>426.23720864127347</v>
      </c>
    </row>
    <row r="138" spans="1:7" ht="12">
      <c r="A138" s="12" t="s">
        <v>145</v>
      </c>
      <c r="B138" s="5" t="s">
        <v>99</v>
      </c>
      <c r="C138" s="5" t="s">
        <v>100</v>
      </c>
      <c r="D138" s="6">
        <v>3565</v>
      </c>
      <c r="E138" s="5" t="s">
        <v>146</v>
      </c>
      <c r="F138" s="10">
        <v>77.1729605453411</v>
      </c>
      <c r="G138" s="13">
        <v>449.10322580645163</v>
      </c>
    </row>
    <row r="139" spans="1:7" ht="12">
      <c r="A139" s="12" t="s">
        <v>111</v>
      </c>
      <c r="B139" s="5" t="s">
        <v>99</v>
      </c>
      <c r="C139" s="5" t="s">
        <v>100</v>
      </c>
      <c r="D139" s="6">
        <v>3552</v>
      </c>
      <c r="E139" s="5" t="s">
        <v>112</v>
      </c>
      <c r="F139" s="10">
        <v>81.14281017959365</v>
      </c>
      <c r="G139" s="13">
        <v>393.9386261261261</v>
      </c>
    </row>
    <row r="140" spans="1:7" ht="12">
      <c r="A140" s="12" t="s">
        <v>134</v>
      </c>
      <c r="B140" s="5" t="s">
        <v>99</v>
      </c>
      <c r="C140" s="5" t="s">
        <v>100</v>
      </c>
      <c r="D140" s="6">
        <v>8209</v>
      </c>
      <c r="E140" s="5" t="s">
        <v>135</v>
      </c>
      <c r="F140" s="10">
        <v>80.75439739940593</v>
      </c>
      <c r="G140" s="13">
        <v>361.4717992447314</v>
      </c>
    </row>
    <row r="141" spans="1:7" ht="12">
      <c r="A141" s="12" t="s">
        <v>164</v>
      </c>
      <c r="B141" s="5" t="s">
        <v>99</v>
      </c>
      <c r="C141" s="5" t="s">
        <v>100</v>
      </c>
      <c r="D141" s="6">
        <v>769</v>
      </c>
      <c r="E141" s="5" t="s">
        <v>165</v>
      </c>
      <c r="F141" s="10">
        <v>75.66280249299732</v>
      </c>
      <c r="G141" s="13">
        <v>311.50975292587776</v>
      </c>
    </row>
    <row r="142" spans="1:7" ht="12">
      <c r="A142" s="12" t="s">
        <v>162</v>
      </c>
      <c r="B142" s="5" t="s">
        <v>99</v>
      </c>
      <c r="C142" s="5" t="s">
        <v>100</v>
      </c>
      <c r="D142" s="6">
        <v>10257</v>
      </c>
      <c r="E142" s="5" t="s">
        <v>163</v>
      </c>
      <c r="F142" s="10">
        <v>75.77374343030571</v>
      </c>
      <c r="G142" s="13">
        <v>368.7744954665107</v>
      </c>
    </row>
    <row r="143" spans="1:7" ht="12">
      <c r="A143" s="12" t="s">
        <v>544</v>
      </c>
      <c r="B143" s="5" t="s">
        <v>99</v>
      </c>
      <c r="C143" s="5" t="s">
        <v>100</v>
      </c>
      <c r="D143" s="6">
        <v>929</v>
      </c>
      <c r="E143" s="5" t="s">
        <v>545</v>
      </c>
      <c r="F143" s="10">
        <v>22.95465052746606</v>
      </c>
      <c r="G143" s="13">
        <v>640.2852529601722</v>
      </c>
    </row>
    <row r="144" spans="1:7" ht="12">
      <c r="A144" s="12" t="s">
        <v>258</v>
      </c>
      <c r="B144" s="5" t="s">
        <v>99</v>
      </c>
      <c r="C144" s="5" t="s">
        <v>100</v>
      </c>
      <c r="D144" s="6">
        <v>1151</v>
      </c>
      <c r="E144" s="5" t="s">
        <v>259</v>
      </c>
      <c r="F144" s="10">
        <v>71.14959164390092</v>
      </c>
      <c r="G144" s="13">
        <v>304.3501303214596</v>
      </c>
    </row>
    <row r="145" spans="1:7" ht="12">
      <c r="A145" s="12" t="s">
        <v>147</v>
      </c>
      <c r="B145" s="5" t="s">
        <v>99</v>
      </c>
      <c r="C145" s="5" t="s">
        <v>100</v>
      </c>
      <c r="D145" s="6">
        <v>2002</v>
      </c>
      <c r="E145" s="5" t="s">
        <v>148</v>
      </c>
      <c r="F145" s="10">
        <v>77.01007027572135</v>
      </c>
      <c r="G145" s="13">
        <v>316.506993006993</v>
      </c>
    </row>
    <row r="146" spans="1:7" ht="12">
      <c r="A146" s="12" t="s">
        <v>580</v>
      </c>
      <c r="B146" s="5" t="s">
        <v>99</v>
      </c>
      <c r="C146" s="5" t="s">
        <v>100</v>
      </c>
      <c r="D146" s="6">
        <v>883</v>
      </c>
      <c r="E146" s="5" t="s">
        <v>125</v>
      </c>
      <c r="F146" s="10">
        <v>78.55810984680953</v>
      </c>
      <c r="G146" s="13">
        <v>450.66364665911664</v>
      </c>
    </row>
    <row r="147" spans="1:7" ht="12">
      <c r="A147" s="12" t="s">
        <v>352</v>
      </c>
      <c r="B147" s="5" t="s">
        <v>99</v>
      </c>
      <c r="C147" s="5" t="s">
        <v>100</v>
      </c>
      <c r="D147" s="6">
        <v>1492</v>
      </c>
      <c r="E147" s="5" t="s">
        <v>353</v>
      </c>
      <c r="F147" s="10">
        <v>64.78764930581676</v>
      </c>
      <c r="G147" s="13">
        <v>400.9282841823056</v>
      </c>
    </row>
    <row r="148" spans="1:7" ht="12">
      <c r="A148" s="12" t="s">
        <v>156</v>
      </c>
      <c r="B148" s="5" t="s">
        <v>99</v>
      </c>
      <c r="C148" s="5" t="s">
        <v>100</v>
      </c>
      <c r="D148" s="6">
        <v>1247</v>
      </c>
      <c r="E148" s="5" t="s">
        <v>157</v>
      </c>
      <c r="F148" s="10">
        <v>76.2929061784897</v>
      </c>
      <c r="G148" s="13">
        <v>367.963111467522</v>
      </c>
    </row>
    <row r="149" spans="1:7" ht="12">
      <c r="A149" s="12" t="s">
        <v>564</v>
      </c>
      <c r="B149" s="5" t="s">
        <v>99</v>
      </c>
      <c r="C149" s="5" t="s">
        <v>100</v>
      </c>
      <c r="D149" s="6">
        <v>278</v>
      </c>
      <c r="E149" s="5" t="s">
        <v>565</v>
      </c>
      <c r="F149" s="10">
        <v>11.629766297662977</v>
      </c>
      <c r="G149" s="13">
        <v>292.44604316546764</v>
      </c>
    </row>
    <row r="150" spans="1:7" ht="12">
      <c r="A150" s="12" t="s">
        <v>126</v>
      </c>
      <c r="B150" s="5" t="s">
        <v>99</v>
      </c>
      <c r="C150" s="5" t="s">
        <v>100</v>
      </c>
      <c r="D150" s="6">
        <v>6618</v>
      </c>
      <c r="E150" s="5" t="s">
        <v>127</v>
      </c>
      <c r="F150" s="10">
        <v>81.29181871793621</v>
      </c>
      <c r="G150" s="13">
        <v>340.77818071925054</v>
      </c>
    </row>
    <row r="151" spans="1:7" ht="12">
      <c r="A151" s="12" t="s">
        <v>286</v>
      </c>
      <c r="B151" s="5" t="s">
        <v>99</v>
      </c>
      <c r="C151" s="5" t="s">
        <v>100</v>
      </c>
      <c r="D151" s="6">
        <v>12311</v>
      </c>
      <c r="E151" s="5" t="s">
        <v>287</v>
      </c>
      <c r="F151" s="10">
        <v>68.94375801008734</v>
      </c>
      <c r="G151" s="13">
        <v>613.1975469092681</v>
      </c>
    </row>
    <row r="152" spans="1:7" ht="12">
      <c r="A152" s="12" t="s">
        <v>160</v>
      </c>
      <c r="B152" s="5" t="s">
        <v>99</v>
      </c>
      <c r="C152" s="5" t="s">
        <v>100</v>
      </c>
      <c r="D152" s="6">
        <v>16030</v>
      </c>
      <c r="E152" s="5" t="s">
        <v>161</v>
      </c>
      <c r="F152" s="10">
        <v>75.93069245859377</v>
      </c>
      <c r="G152" s="13">
        <v>541.0801621958827</v>
      </c>
    </row>
    <row r="153" spans="1:7" ht="12">
      <c r="A153" s="12" t="s">
        <v>132</v>
      </c>
      <c r="B153" s="5" t="s">
        <v>99</v>
      </c>
      <c r="C153" s="5" t="s">
        <v>100</v>
      </c>
      <c r="D153" s="6">
        <v>21523</v>
      </c>
      <c r="E153" s="5" t="s">
        <v>133</v>
      </c>
      <c r="F153" s="10">
        <v>79.5515364519395</v>
      </c>
      <c r="G153" s="13">
        <v>421.05073642150256</v>
      </c>
    </row>
    <row r="154" spans="1:7" ht="12">
      <c r="A154" s="12" t="s">
        <v>128</v>
      </c>
      <c r="B154" s="5" t="s">
        <v>99</v>
      </c>
      <c r="C154" s="5" t="s">
        <v>100</v>
      </c>
      <c r="D154" s="6">
        <v>871</v>
      </c>
      <c r="E154" s="5" t="s">
        <v>129</v>
      </c>
      <c r="F154" s="10">
        <v>78.33224028738951</v>
      </c>
      <c r="G154" s="13">
        <v>351.8748564867968</v>
      </c>
    </row>
    <row r="155" spans="1:7" ht="12">
      <c r="A155" s="12" t="s">
        <v>208</v>
      </c>
      <c r="B155" s="5" t="s">
        <v>99</v>
      </c>
      <c r="C155" s="5" t="s">
        <v>100</v>
      </c>
      <c r="D155" s="6">
        <v>3578</v>
      </c>
      <c r="E155" s="5" t="s">
        <v>209</v>
      </c>
      <c r="F155" s="10">
        <v>73.75402804157152</v>
      </c>
      <c r="G155" s="13">
        <v>327.41056456120737</v>
      </c>
    </row>
    <row r="156" spans="1:7" ht="12">
      <c r="A156" s="12" t="s">
        <v>119</v>
      </c>
      <c r="B156" s="5" t="s">
        <v>99</v>
      </c>
      <c r="C156" s="5" t="s">
        <v>100</v>
      </c>
      <c r="D156" s="6">
        <v>12935</v>
      </c>
      <c r="E156" s="5" t="s">
        <v>120</v>
      </c>
      <c r="F156" s="10">
        <v>80.1028604925946</v>
      </c>
      <c r="G156" s="13">
        <v>422.02164669501354</v>
      </c>
    </row>
    <row r="157" spans="1:7" ht="12">
      <c r="A157" s="12" t="s">
        <v>226</v>
      </c>
      <c r="B157" s="5" t="s">
        <v>99</v>
      </c>
      <c r="C157" s="5" t="s">
        <v>100</v>
      </c>
      <c r="D157" s="6">
        <v>1491</v>
      </c>
      <c r="E157" s="5" t="s">
        <v>227</v>
      </c>
      <c r="F157" s="10">
        <v>72.71941187299132</v>
      </c>
      <c r="G157" s="13">
        <v>397.12743125419183</v>
      </c>
    </row>
    <row r="158" spans="1:7" ht="12">
      <c r="A158" s="12" t="s">
        <v>264</v>
      </c>
      <c r="B158" s="5" t="s">
        <v>99</v>
      </c>
      <c r="C158" s="5" t="s">
        <v>100</v>
      </c>
      <c r="D158" s="6">
        <v>3329</v>
      </c>
      <c r="E158" s="5" t="s">
        <v>265</v>
      </c>
      <c r="F158" s="10">
        <v>70.78777754676264</v>
      </c>
      <c r="G158" s="13">
        <v>418.98768398918594</v>
      </c>
    </row>
    <row r="159" spans="1:7" ht="12">
      <c r="A159" s="12" t="s">
        <v>530</v>
      </c>
      <c r="B159" s="5" t="s">
        <v>99</v>
      </c>
      <c r="C159" s="5" t="s">
        <v>100</v>
      </c>
      <c r="D159" s="6">
        <v>425</v>
      </c>
      <c r="E159" s="5" t="s">
        <v>531</v>
      </c>
      <c r="F159" s="10">
        <v>25.96986907970735</v>
      </c>
      <c r="G159" s="13">
        <v>488.84705882352944</v>
      </c>
    </row>
    <row r="160" spans="1:7" ht="12">
      <c r="A160" s="12" t="s">
        <v>212</v>
      </c>
      <c r="B160" s="5" t="s">
        <v>99</v>
      </c>
      <c r="C160" s="5" t="s">
        <v>100</v>
      </c>
      <c r="D160" s="6">
        <v>995</v>
      </c>
      <c r="E160" s="5" t="s">
        <v>213</v>
      </c>
      <c r="F160" s="10">
        <v>73.56753789638137</v>
      </c>
      <c r="G160" s="13">
        <v>404.63417085427136</v>
      </c>
    </row>
    <row r="161" spans="1:7" ht="12">
      <c r="A161" s="12" t="s">
        <v>556</v>
      </c>
      <c r="B161" s="5" t="s">
        <v>99</v>
      </c>
      <c r="C161" s="5" t="s">
        <v>100</v>
      </c>
      <c r="D161" s="6">
        <v>1083</v>
      </c>
      <c r="E161" s="5" t="s">
        <v>557</v>
      </c>
      <c r="F161" s="10">
        <v>14.380714879467996</v>
      </c>
      <c r="G161" s="13">
        <v>516.5235457063712</v>
      </c>
    </row>
    <row r="162" spans="1:7" ht="12">
      <c r="A162" s="12" t="s">
        <v>220</v>
      </c>
      <c r="B162" s="5" t="s">
        <v>99</v>
      </c>
      <c r="C162" s="5" t="s">
        <v>100</v>
      </c>
      <c r="D162" s="6">
        <v>20449</v>
      </c>
      <c r="E162" s="5" t="s">
        <v>221</v>
      </c>
      <c r="F162" s="10">
        <v>72.85149725767432</v>
      </c>
      <c r="G162" s="13">
        <v>464.2209888014084</v>
      </c>
    </row>
    <row r="163" spans="1:7" ht="12">
      <c r="A163" s="12" t="s">
        <v>206</v>
      </c>
      <c r="B163" s="5" t="s">
        <v>99</v>
      </c>
      <c r="C163" s="5" t="s">
        <v>100</v>
      </c>
      <c r="D163" s="6">
        <v>9596</v>
      </c>
      <c r="E163" s="5" t="s">
        <v>207</v>
      </c>
      <c r="F163" s="10">
        <v>73.79911941109407</v>
      </c>
      <c r="G163" s="13">
        <v>409.3190912880367</v>
      </c>
    </row>
    <row r="164" spans="1:7" ht="12">
      <c r="A164" s="12" t="s">
        <v>115</v>
      </c>
      <c r="B164" s="5" t="s">
        <v>99</v>
      </c>
      <c r="C164" s="5" t="s">
        <v>100</v>
      </c>
      <c r="D164" s="6">
        <v>2648</v>
      </c>
      <c r="E164" s="5" t="s">
        <v>116</v>
      </c>
      <c r="F164" s="10">
        <v>80.76106298558622</v>
      </c>
      <c r="G164" s="13">
        <v>379.6665407854985</v>
      </c>
    </row>
    <row r="165" spans="1:7" ht="12">
      <c r="A165" s="12" t="s">
        <v>456</v>
      </c>
      <c r="B165" s="5" t="s">
        <v>99</v>
      </c>
      <c r="C165" s="5" t="s">
        <v>100</v>
      </c>
      <c r="D165" s="6">
        <v>433</v>
      </c>
      <c r="E165" s="5" t="s">
        <v>457</v>
      </c>
      <c r="F165" s="10">
        <v>43.809796385640695</v>
      </c>
      <c r="G165" s="13">
        <v>1412.1247113163972</v>
      </c>
    </row>
    <row r="166" spans="1:7" ht="12.75" thickBot="1">
      <c r="A166" s="12" t="s">
        <v>192</v>
      </c>
      <c r="B166" s="5" t="s">
        <v>99</v>
      </c>
      <c r="C166" s="5" t="s">
        <v>100</v>
      </c>
      <c r="D166" s="6">
        <v>1161</v>
      </c>
      <c r="E166" s="5" t="s">
        <v>193</v>
      </c>
      <c r="F166" s="10">
        <v>74.1984750544796</v>
      </c>
      <c r="G166" s="13">
        <v>890.5021533161068</v>
      </c>
    </row>
    <row r="167" spans="1:7" ht="12.75" thickBot="1">
      <c r="A167" s="50" t="s">
        <v>697</v>
      </c>
      <c r="B167" s="51" t="s">
        <v>0</v>
      </c>
      <c r="C167" s="51" t="s">
        <v>1</v>
      </c>
      <c r="D167" s="51" t="s">
        <v>2</v>
      </c>
      <c r="E167" s="51" t="s">
        <v>3</v>
      </c>
      <c r="F167" s="52" t="s">
        <v>96</v>
      </c>
      <c r="G167" s="53" t="s">
        <v>97</v>
      </c>
    </row>
    <row r="168" spans="1:7" ht="12">
      <c r="A168" s="12" t="s">
        <v>244</v>
      </c>
      <c r="B168" s="5" t="s">
        <v>99</v>
      </c>
      <c r="C168" s="5" t="s">
        <v>137</v>
      </c>
      <c r="D168" s="6">
        <v>2985</v>
      </c>
      <c r="E168" s="5" t="s">
        <v>245</v>
      </c>
      <c r="F168" s="10">
        <v>25.805918528748656</v>
      </c>
      <c r="G168" s="13">
        <v>454.09447236180904</v>
      </c>
    </row>
    <row r="169" spans="1:7" ht="12">
      <c r="A169" s="12" t="s">
        <v>324</v>
      </c>
      <c r="B169" s="5" t="s">
        <v>99</v>
      </c>
      <c r="C169" s="5" t="s">
        <v>137</v>
      </c>
      <c r="D169" s="6">
        <v>3898</v>
      </c>
      <c r="E169" s="5" t="s">
        <v>325</v>
      </c>
      <c r="F169" s="10">
        <v>66.81646314002352</v>
      </c>
      <c r="G169" s="13">
        <v>395.89661364802464</v>
      </c>
    </row>
    <row r="170" spans="1:7" ht="12">
      <c r="A170" s="12" t="s">
        <v>532</v>
      </c>
      <c r="B170" s="5" t="s">
        <v>99</v>
      </c>
      <c r="C170" s="5" t="s">
        <v>137</v>
      </c>
      <c r="D170" s="6">
        <v>1835</v>
      </c>
      <c r="E170" s="5" t="s">
        <v>533</v>
      </c>
      <c r="F170" s="10">
        <v>25.81743633111977</v>
      </c>
      <c r="G170" s="13">
        <v>314.4675749318801</v>
      </c>
    </row>
    <row r="171" spans="1:7" ht="12">
      <c r="A171" s="12" t="s">
        <v>246</v>
      </c>
      <c r="B171" s="5" t="s">
        <v>99</v>
      </c>
      <c r="C171" s="5" t="s">
        <v>137</v>
      </c>
      <c r="D171" s="6">
        <v>1245</v>
      </c>
      <c r="E171" s="5" t="s">
        <v>247</v>
      </c>
      <c r="F171" s="10">
        <v>25.80237419312613</v>
      </c>
      <c r="G171" s="13">
        <v>589.0650602409638</v>
      </c>
    </row>
    <row r="172" spans="1:7" ht="12">
      <c r="A172" s="12" t="s">
        <v>452</v>
      </c>
      <c r="B172" s="5" t="s">
        <v>99</v>
      </c>
      <c r="C172" s="5" t="s">
        <v>137</v>
      </c>
      <c r="D172" s="6">
        <v>50079</v>
      </c>
      <c r="E172" s="5" t="s">
        <v>453</v>
      </c>
      <c r="F172" s="10">
        <v>44.20233165345154</v>
      </c>
      <c r="G172" s="13">
        <v>506.8697857385331</v>
      </c>
    </row>
    <row r="173" spans="1:7" ht="12">
      <c r="A173" s="12" t="s">
        <v>448</v>
      </c>
      <c r="B173" s="5" t="s">
        <v>99</v>
      </c>
      <c r="C173" s="5" t="s">
        <v>137</v>
      </c>
      <c r="D173" s="6">
        <v>1110</v>
      </c>
      <c r="E173" s="5" t="s">
        <v>449</v>
      </c>
      <c r="F173" s="10">
        <v>45.20072707372371</v>
      </c>
      <c r="G173" s="13">
        <v>368.74954954954956</v>
      </c>
    </row>
    <row r="174" spans="1:7" ht="12">
      <c r="A174" s="12" t="s">
        <v>420</v>
      </c>
      <c r="B174" s="5" t="s">
        <v>99</v>
      </c>
      <c r="C174" s="5" t="s">
        <v>137</v>
      </c>
      <c r="D174" s="6">
        <v>8707</v>
      </c>
      <c r="E174" s="5" t="s">
        <v>421</v>
      </c>
      <c r="F174" s="10">
        <v>49.84508357470208</v>
      </c>
      <c r="G174" s="13">
        <v>386.80888939933385</v>
      </c>
    </row>
    <row r="175" spans="1:7" ht="12">
      <c r="A175" s="12" t="s">
        <v>490</v>
      </c>
      <c r="B175" s="5" t="s">
        <v>99</v>
      </c>
      <c r="C175" s="5" t="s">
        <v>137</v>
      </c>
      <c r="D175" s="6">
        <v>2889</v>
      </c>
      <c r="E175" s="5" t="s">
        <v>491</v>
      </c>
      <c r="F175" s="10">
        <v>36.10044597399637</v>
      </c>
      <c r="G175" s="13">
        <v>370.53167185877464</v>
      </c>
    </row>
    <row r="176" spans="1:7" ht="12">
      <c r="A176" s="12" t="s">
        <v>538</v>
      </c>
      <c r="B176" s="5" t="s">
        <v>99</v>
      </c>
      <c r="C176" s="5" t="s">
        <v>137</v>
      </c>
      <c r="D176" s="6">
        <v>2403</v>
      </c>
      <c r="E176" s="5" t="s">
        <v>539</v>
      </c>
      <c r="F176" s="10">
        <v>24.398065633045224</v>
      </c>
      <c r="G176" s="13">
        <v>390.85393258426967</v>
      </c>
    </row>
    <row r="177" spans="1:7" ht="12">
      <c r="A177" s="12" t="s">
        <v>408</v>
      </c>
      <c r="B177" s="5" t="s">
        <v>99</v>
      </c>
      <c r="C177" s="5" t="s">
        <v>137</v>
      </c>
      <c r="D177" s="6">
        <v>3637</v>
      </c>
      <c r="E177" s="5" t="s">
        <v>409</v>
      </c>
      <c r="F177" s="10">
        <v>51.271459655744856</v>
      </c>
      <c r="G177" s="13">
        <v>537.2922738520759</v>
      </c>
    </row>
    <row r="178" spans="1:7" ht="12">
      <c r="A178" s="12" t="s">
        <v>560</v>
      </c>
      <c r="B178" s="5" t="s">
        <v>99</v>
      </c>
      <c r="C178" s="5" t="s">
        <v>137</v>
      </c>
      <c r="D178" s="6">
        <v>3177</v>
      </c>
      <c r="E178" s="5" t="s">
        <v>561</v>
      </c>
      <c r="F178" s="10">
        <v>12.829767293465471</v>
      </c>
      <c r="G178" s="13">
        <v>441.9804847340258</v>
      </c>
    </row>
    <row r="179" spans="1:7" ht="12">
      <c r="A179" s="12" t="s">
        <v>376</v>
      </c>
      <c r="B179" s="5" t="s">
        <v>99</v>
      </c>
      <c r="C179" s="5" t="s">
        <v>137</v>
      </c>
      <c r="D179" s="6">
        <v>1012</v>
      </c>
      <c r="E179" s="5" t="s">
        <v>377</v>
      </c>
      <c r="F179" s="10">
        <v>59.781906987684096</v>
      </c>
      <c r="G179" s="13">
        <v>394.90711462450594</v>
      </c>
    </row>
    <row r="180" spans="1:7" ht="12">
      <c r="A180" s="12" t="s">
        <v>190</v>
      </c>
      <c r="B180" s="5" t="s">
        <v>99</v>
      </c>
      <c r="C180" s="5" t="s">
        <v>137</v>
      </c>
      <c r="D180" s="6">
        <v>5418</v>
      </c>
      <c r="E180" s="5" t="s">
        <v>191</v>
      </c>
      <c r="F180" s="10">
        <v>74.22644218158058</v>
      </c>
      <c r="G180" s="13">
        <v>1014.6293835363603</v>
      </c>
    </row>
    <row r="181" spans="1:7" ht="12">
      <c r="A181" s="12" t="s">
        <v>136</v>
      </c>
      <c r="B181" s="5" t="s">
        <v>99</v>
      </c>
      <c r="C181" s="5" t="s">
        <v>137</v>
      </c>
      <c r="D181" s="6">
        <v>9293</v>
      </c>
      <c r="E181" s="5" t="s">
        <v>138</v>
      </c>
      <c r="F181" s="10">
        <v>77.67616342885889</v>
      </c>
      <c r="G181" s="13">
        <v>234.01172925858174</v>
      </c>
    </row>
    <row r="182" spans="1:7" ht="12">
      <c r="A182" s="12" t="s">
        <v>516</v>
      </c>
      <c r="B182" s="5" t="s">
        <v>99</v>
      </c>
      <c r="C182" s="5" t="s">
        <v>137</v>
      </c>
      <c r="D182" s="6">
        <v>1379</v>
      </c>
      <c r="E182" s="5" t="s">
        <v>517</v>
      </c>
      <c r="F182" s="10">
        <v>28.243942065740725</v>
      </c>
      <c r="G182" s="13">
        <v>365.9970993473531</v>
      </c>
    </row>
    <row r="183" spans="1:7" ht="12">
      <c r="A183" s="12" t="s">
        <v>328</v>
      </c>
      <c r="B183" s="5" t="s">
        <v>99</v>
      </c>
      <c r="C183" s="5" t="s">
        <v>137</v>
      </c>
      <c r="D183" s="6">
        <v>15897</v>
      </c>
      <c r="E183" s="5" t="s">
        <v>329</v>
      </c>
      <c r="F183" s="10">
        <v>66.69007624934247</v>
      </c>
      <c r="G183" s="13">
        <v>637.0325847644209</v>
      </c>
    </row>
    <row r="184" spans="1:7" ht="12">
      <c r="A184" s="12" t="s">
        <v>514</v>
      </c>
      <c r="B184" s="5" t="s">
        <v>99</v>
      </c>
      <c r="C184" s="5" t="s">
        <v>137</v>
      </c>
      <c r="D184" s="6">
        <v>2458</v>
      </c>
      <c r="E184" s="5" t="s">
        <v>515</v>
      </c>
      <c r="F184" s="10">
        <v>29.71082444901566</v>
      </c>
      <c r="G184" s="13">
        <v>571.3755085435313</v>
      </c>
    </row>
    <row r="185" spans="1:7" ht="12">
      <c r="A185" s="12" t="s">
        <v>276</v>
      </c>
      <c r="B185" s="5" t="s">
        <v>99</v>
      </c>
      <c r="C185" s="5" t="s">
        <v>137</v>
      </c>
      <c r="D185" s="6">
        <v>1684</v>
      </c>
      <c r="E185" s="5" t="s">
        <v>277</v>
      </c>
      <c r="F185" s="10">
        <v>15.981950498900623</v>
      </c>
      <c r="G185" s="13">
        <v>589.3004750593824</v>
      </c>
    </row>
    <row r="186" spans="1:7" ht="12">
      <c r="A186" s="12" t="s">
        <v>482</v>
      </c>
      <c r="B186" s="5" t="s">
        <v>99</v>
      </c>
      <c r="C186" s="5" t="s">
        <v>137</v>
      </c>
      <c r="D186" s="6">
        <v>4602</v>
      </c>
      <c r="E186" s="5" t="s">
        <v>483</v>
      </c>
      <c r="F186" s="10">
        <v>38.28027711926534</v>
      </c>
      <c r="G186" s="13">
        <v>481.9561060408518</v>
      </c>
    </row>
    <row r="187" spans="1:7" ht="12">
      <c r="A187" s="12" t="s">
        <v>492</v>
      </c>
      <c r="B187" s="5" t="s">
        <v>99</v>
      </c>
      <c r="C187" s="5" t="s">
        <v>137</v>
      </c>
      <c r="D187" s="6">
        <v>2191</v>
      </c>
      <c r="E187" s="5" t="s">
        <v>493</v>
      </c>
      <c r="F187" s="10">
        <v>34.71711002579606</v>
      </c>
      <c r="G187" s="13">
        <v>358.1086261980831</v>
      </c>
    </row>
    <row r="188" spans="1:7" ht="12">
      <c r="A188" s="12" t="s">
        <v>502</v>
      </c>
      <c r="B188" s="5" t="s">
        <v>99</v>
      </c>
      <c r="C188" s="5" t="s">
        <v>137</v>
      </c>
      <c r="D188" s="6">
        <v>511</v>
      </c>
      <c r="E188" s="5" t="s">
        <v>503</v>
      </c>
      <c r="F188" s="10">
        <v>31.54985510357411</v>
      </c>
      <c r="G188" s="13">
        <v>364.6575342465753</v>
      </c>
    </row>
    <row r="189" spans="1:7" ht="12">
      <c r="A189" s="12" t="s">
        <v>272</v>
      </c>
      <c r="B189" s="5" t="s">
        <v>99</v>
      </c>
      <c r="C189" s="5" t="s">
        <v>137</v>
      </c>
      <c r="D189" s="6">
        <v>2163</v>
      </c>
      <c r="E189" s="5" t="s">
        <v>273</v>
      </c>
      <c r="F189" s="10">
        <v>70.54354266513661</v>
      </c>
      <c r="G189" s="13">
        <v>308.20388349514565</v>
      </c>
    </row>
    <row r="190" spans="1:7" ht="12">
      <c r="A190" s="12" t="s">
        <v>534</v>
      </c>
      <c r="B190" s="5" t="s">
        <v>99</v>
      </c>
      <c r="C190" s="5" t="s">
        <v>137</v>
      </c>
      <c r="D190" s="6">
        <v>540</v>
      </c>
      <c r="E190" s="5" t="s">
        <v>535</v>
      </c>
      <c r="F190" s="10">
        <v>25.692443133507396</v>
      </c>
      <c r="G190" s="13">
        <v>492.2185185185185</v>
      </c>
    </row>
    <row r="191" spans="1:7" ht="12">
      <c r="A191" s="12" t="s">
        <v>546</v>
      </c>
      <c r="B191" s="5" t="s">
        <v>99</v>
      </c>
      <c r="C191" s="5" t="s">
        <v>137</v>
      </c>
      <c r="D191" s="6">
        <v>636</v>
      </c>
      <c r="E191" s="5" t="s">
        <v>547</v>
      </c>
      <c r="F191" s="10">
        <v>22.357058746565485</v>
      </c>
      <c r="G191" s="13">
        <v>480.69182389937106</v>
      </c>
    </row>
    <row r="192" spans="1:7" ht="12">
      <c r="A192" s="12" t="s">
        <v>270</v>
      </c>
      <c r="B192" s="5" t="s">
        <v>99</v>
      </c>
      <c r="C192" s="5" t="s">
        <v>137</v>
      </c>
      <c r="D192" s="6">
        <v>12627</v>
      </c>
      <c r="E192" s="5" t="s">
        <v>271</v>
      </c>
      <c r="F192" s="10">
        <v>70.7406037463145</v>
      </c>
      <c r="G192" s="13">
        <v>518.5698899184288</v>
      </c>
    </row>
    <row r="193" spans="1:7" ht="12">
      <c r="A193" s="12" t="s">
        <v>374</v>
      </c>
      <c r="B193" s="5" t="s">
        <v>99</v>
      </c>
      <c r="C193" s="5" t="s">
        <v>137</v>
      </c>
      <c r="D193" s="6">
        <v>5174</v>
      </c>
      <c r="E193" s="5" t="s">
        <v>375</v>
      </c>
      <c r="F193" s="10">
        <v>60.422998013171004</v>
      </c>
      <c r="G193" s="13">
        <v>465.0844607653653</v>
      </c>
    </row>
    <row r="194" spans="1:7" ht="12">
      <c r="A194" s="12" t="s">
        <v>528</v>
      </c>
      <c r="B194" s="5" t="s">
        <v>99</v>
      </c>
      <c r="C194" s="5" t="s">
        <v>137</v>
      </c>
      <c r="D194" s="6">
        <v>197</v>
      </c>
      <c r="E194" s="5" t="s">
        <v>529</v>
      </c>
      <c r="F194" s="10">
        <v>26.157484511358337</v>
      </c>
      <c r="G194" s="13">
        <v>304.79187817258884</v>
      </c>
    </row>
    <row r="195" spans="1:7" ht="12">
      <c r="A195" s="12" t="s">
        <v>366</v>
      </c>
      <c r="B195" s="5" t="s">
        <v>99</v>
      </c>
      <c r="C195" s="5" t="s">
        <v>137</v>
      </c>
      <c r="D195" s="6">
        <v>4380</v>
      </c>
      <c r="E195" s="5" t="s">
        <v>367</v>
      </c>
      <c r="F195" s="10">
        <v>61.39182194616977</v>
      </c>
      <c r="G195" s="13">
        <v>441.09589041095893</v>
      </c>
    </row>
    <row r="196" spans="1:7" ht="12">
      <c r="A196" s="12" t="s">
        <v>500</v>
      </c>
      <c r="B196" s="5" t="s">
        <v>99</v>
      </c>
      <c r="C196" s="5" t="s">
        <v>137</v>
      </c>
      <c r="D196" s="6">
        <v>2042</v>
      </c>
      <c r="E196" s="5" t="s">
        <v>501</v>
      </c>
      <c r="F196" s="10">
        <v>31.561957803318602</v>
      </c>
      <c r="G196" s="13">
        <v>408.70127326150833</v>
      </c>
    </row>
    <row r="197" spans="1:7" ht="12">
      <c r="A197" s="12" t="s">
        <v>522</v>
      </c>
      <c r="B197" s="5" t="s">
        <v>99</v>
      </c>
      <c r="C197" s="5" t="s">
        <v>137</v>
      </c>
      <c r="D197" s="6">
        <v>903</v>
      </c>
      <c r="E197" s="5" t="s">
        <v>523</v>
      </c>
      <c r="F197" s="10">
        <v>27.07953301714703</v>
      </c>
      <c r="G197" s="13">
        <v>364.25249169435216</v>
      </c>
    </row>
    <row r="198" spans="1:7" ht="12">
      <c r="A198" s="12" t="s">
        <v>312</v>
      </c>
      <c r="B198" s="5" t="s">
        <v>99</v>
      </c>
      <c r="C198" s="5" t="s">
        <v>137</v>
      </c>
      <c r="D198" s="6">
        <v>47298</v>
      </c>
      <c r="E198" s="5" t="s">
        <v>313</v>
      </c>
      <c r="F198" s="10">
        <v>67.19405392443699</v>
      </c>
      <c r="G198" s="13">
        <v>671.9474184954967</v>
      </c>
    </row>
    <row r="199" spans="1:7" ht="12">
      <c r="A199" s="12" t="s">
        <v>436</v>
      </c>
      <c r="B199" s="5" t="s">
        <v>99</v>
      </c>
      <c r="C199" s="5" t="s">
        <v>137</v>
      </c>
      <c r="D199" s="6">
        <v>7259</v>
      </c>
      <c r="E199" s="5" t="s">
        <v>437</v>
      </c>
      <c r="F199" s="10">
        <v>48.121917915804936</v>
      </c>
      <c r="G199" s="13">
        <v>499.9083895853423</v>
      </c>
    </row>
    <row r="200" spans="1:7" ht="12.75" thickBot="1">
      <c r="A200" s="12" t="s">
        <v>508</v>
      </c>
      <c r="B200" s="5" t="s">
        <v>99</v>
      </c>
      <c r="C200" s="5" t="s">
        <v>137</v>
      </c>
      <c r="D200" s="6">
        <v>2127</v>
      </c>
      <c r="E200" s="5" t="s">
        <v>509</v>
      </c>
      <c r="F200" s="10">
        <v>29.9152444067865</v>
      </c>
      <c r="G200" s="13">
        <v>372.8744710860367</v>
      </c>
    </row>
    <row r="201" spans="1:7" ht="12.75" thickBot="1">
      <c r="A201" s="50" t="s">
        <v>697</v>
      </c>
      <c r="B201" s="51" t="s">
        <v>0</v>
      </c>
      <c r="C201" s="51" t="s">
        <v>1</v>
      </c>
      <c r="D201" s="51" t="s">
        <v>2</v>
      </c>
      <c r="E201" s="51" t="s">
        <v>3</v>
      </c>
      <c r="F201" s="52" t="s">
        <v>96</v>
      </c>
      <c r="G201" s="53" t="s">
        <v>97</v>
      </c>
    </row>
    <row r="202" spans="1:7" ht="12">
      <c r="A202" s="12" t="s">
        <v>284</v>
      </c>
      <c r="B202" s="5" t="s">
        <v>99</v>
      </c>
      <c r="C202" s="5" t="s">
        <v>154</v>
      </c>
      <c r="D202" s="6">
        <v>3358</v>
      </c>
      <c r="E202" s="5" t="s">
        <v>285</v>
      </c>
      <c r="F202" s="10">
        <v>69.16917099232008</v>
      </c>
      <c r="G202" s="13">
        <v>588.6182251340083</v>
      </c>
    </row>
    <row r="203" spans="1:7" ht="12">
      <c r="A203" s="12" t="s">
        <v>418</v>
      </c>
      <c r="B203" s="5" t="s">
        <v>99</v>
      </c>
      <c r="C203" s="5" t="s">
        <v>154</v>
      </c>
      <c r="D203" s="6">
        <v>3709</v>
      </c>
      <c r="E203" s="5" t="s">
        <v>419</v>
      </c>
      <c r="F203" s="10">
        <v>50.13831357766343</v>
      </c>
      <c r="G203" s="13">
        <v>376.2146131032623</v>
      </c>
    </row>
    <row r="204" spans="1:7" ht="12">
      <c r="A204" s="12" t="s">
        <v>292</v>
      </c>
      <c r="B204" s="5" t="s">
        <v>99</v>
      </c>
      <c r="C204" s="5" t="s">
        <v>154</v>
      </c>
      <c r="D204" s="6">
        <v>652</v>
      </c>
      <c r="E204" s="5" t="s">
        <v>293</v>
      </c>
      <c r="F204" s="10">
        <v>68.41381715471736</v>
      </c>
      <c r="G204" s="13">
        <v>333.53754601226984</v>
      </c>
    </row>
    <row r="205" spans="1:7" ht="12">
      <c r="A205" s="12" t="s">
        <v>368</v>
      </c>
      <c r="B205" s="5" t="s">
        <v>99</v>
      </c>
      <c r="C205" s="5" t="s">
        <v>154</v>
      </c>
      <c r="D205" s="6">
        <v>1969</v>
      </c>
      <c r="E205" s="5" t="s">
        <v>369</v>
      </c>
      <c r="F205" s="10">
        <v>60.93002301313819</v>
      </c>
      <c r="G205" s="13">
        <v>417.1000507872016</v>
      </c>
    </row>
    <row r="206" spans="1:7" ht="12">
      <c r="A206" s="12" t="s">
        <v>572</v>
      </c>
      <c r="B206" s="5" t="s">
        <v>99</v>
      </c>
      <c r="C206" s="5" t="s">
        <v>154</v>
      </c>
      <c r="D206" s="6">
        <v>3366</v>
      </c>
      <c r="E206" s="5" t="s">
        <v>573</v>
      </c>
      <c r="F206" s="10">
        <v>9.292163062164144</v>
      </c>
      <c r="G206" s="13">
        <v>494.2543077837195</v>
      </c>
    </row>
    <row r="207" spans="1:7" ht="12">
      <c r="A207" s="12" t="s">
        <v>412</v>
      </c>
      <c r="B207" s="5" t="s">
        <v>99</v>
      </c>
      <c r="C207" s="5" t="s">
        <v>154</v>
      </c>
      <c r="D207" s="6">
        <v>37783</v>
      </c>
      <c r="E207" s="5" t="s">
        <v>413</v>
      </c>
      <c r="F207" s="10">
        <v>51.04686719102649</v>
      </c>
      <c r="G207" s="13">
        <v>474.81931027181537</v>
      </c>
    </row>
    <row r="208" spans="1:7" ht="12">
      <c r="A208" s="12" t="s">
        <v>262</v>
      </c>
      <c r="B208" s="5" t="s">
        <v>99</v>
      </c>
      <c r="C208" s="5" t="s">
        <v>154</v>
      </c>
      <c r="D208" s="6">
        <v>1006</v>
      </c>
      <c r="E208" s="5" t="s">
        <v>263</v>
      </c>
      <c r="F208" s="10">
        <v>70.93893314023654</v>
      </c>
      <c r="G208" s="13">
        <v>329.46322067594434</v>
      </c>
    </row>
    <row r="209" spans="1:7" ht="12">
      <c r="A209" s="12" t="s">
        <v>300</v>
      </c>
      <c r="B209" s="5" t="s">
        <v>99</v>
      </c>
      <c r="C209" s="5" t="s">
        <v>154</v>
      </c>
      <c r="D209" s="6">
        <v>3368</v>
      </c>
      <c r="E209" s="5" t="s">
        <v>301</v>
      </c>
      <c r="F209" s="10">
        <v>67.76922370000209</v>
      </c>
      <c r="G209" s="13">
        <v>326.312648456057</v>
      </c>
    </row>
    <row r="210" spans="1:7" ht="12">
      <c r="A210" s="12" t="s">
        <v>554</v>
      </c>
      <c r="B210" s="5" t="s">
        <v>99</v>
      </c>
      <c r="C210" s="5" t="s">
        <v>154</v>
      </c>
      <c r="D210" s="6">
        <v>1182</v>
      </c>
      <c r="E210" s="5" t="s">
        <v>555</v>
      </c>
      <c r="F210" s="10">
        <v>15.608274829029012</v>
      </c>
      <c r="G210" s="13">
        <v>456.36125211505924</v>
      </c>
    </row>
    <row r="211" spans="1:7" ht="12">
      <c r="A211" s="12" t="s">
        <v>402</v>
      </c>
      <c r="B211" s="5" t="s">
        <v>99</v>
      </c>
      <c r="C211" s="5" t="s">
        <v>154</v>
      </c>
      <c r="D211" s="6">
        <v>1436</v>
      </c>
      <c r="E211" s="5" t="s">
        <v>403</v>
      </c>
      <c r="F211" s="10">
        <v>54.992943093689526</v>
      </c>
      <c r="G211" s="13">
        <v>478.600278551532</v>
      </c>
    </row>
    <row r="212" spans="1:7" ht="12">
      <c r="A212" s="12" t="s">
        <v>568</v>
      </c>
      <c r="B212" s="5" t="s">
        <v>99</v>
      </c>
      <c r="C212" s="5" t="s">
        <v>154</v>
      </c>
      <c r="D212" s="6">
        <v>998</v>
      </c>
      <c r="E212" s="5" t="s">
        <v>569</v>
      </c>
      <c r="F212" s="10">
        <v>10.299975031804726</v>
      </c>
      <c r="G212" s="13">
        <v>421.37775551102203</v>
      </c>
    </row>
    <row r="213" spans="1:7" ht="12">
      <c r="A213" s="12" t="s">
        <v>338</v>
      </c>
      <c r="B213" s="5" t="s">
        <v>99</v>
      </c>
      <c r="C213" s="5" t="s">
        <v>154</v>
      </c>
      <c r="D213" s="6">
        <v>662</v>
      </c>
      <c r="E213" s="5" t="s">
        <v>339</v>
      </c>
      <c r="F213" s="10">
        <v>65.85954098241072</v>
      </c>
      <c r="G213" s="13">
        <v>331.3262839879154</v>
      </c>
    </row>
    <row r="214" spans="1:7" ht="12">
      <c r="A214" s="12" t="s">
        <v>558</v>
      </c>
      <c r="B214" s="5" t="s">
        <v>99</v>
      </c>
      <c r="C214" s="5" t="s">
        <v>154</v>
      </c>
      <c r="D214" s="6">
        <v>1715</v>
      </c>
      <c r="E214" s="5" t="s">
        <v>559</v>
      </c>
      <c r="F214" s="10">
        <v>13.5302740494913</v>
      </c>
      <c r="G214" s="13">
        <v>535.0058309037901</v>
      </c>
    </row>
    <row r="215" spans="1:7" ht="12">
      <c r="A215" s="12" t="s">
        <v>520</v>
      </c>
      <c r="B215" s="5" t="s">
        <v>99</v>
      </c>
      <c r="C215" s="5" t="s">
        <v>154</v>
      </c>
      <c r="D215" s="6">
        <v>445</v>
      </c>
      <c r="E215" s="5" t="s">
        <v>521</v>
      </c>
      <c r="F215" s="10">
        <v>27.60676943445162</v>
      </c>
      <c r="G215" s="13">
        <v>414.1550561797753</v>
      </c>
    </row>
    <row r="216" spans="1:7" ht="12">
      <c r="A216" s="12" t="s">
        <v>548</v>
      </c>
      <c r="B216" s="5" t="s">
        <v>99</v>
      </c>
      <c r="C216" s="5" t="s">
        <v>154</v>
      </c>
      <c r="D216" s="6">
        <v>1192</v>
      </c>
      <c r="E216" s="5" t="s">
        <v>549</v>
      </c>
      <c r="F216" s="10">
        <v>21.430744108606557</v>
      </c>
      <c r="G216" s="13">
        <v>419.22147651006713</v>
      </c>
    </row>
    <row r="217" spans="1:7" ht="12">
      <c r="A217" s="12" t="s">
        <v>550</v>
      </c>
      <c r="B217" s="5" t="s">
        <v>99</v>
      </c>
      <c r="C217" s="5" t="s">
        <v>154</v>
      </c>
      <c r="D217" s="6">
        <v>825</v>
      </c>
      <c r="E217" s="5" t="s">
        <v>551</v>
      </c>
      <c r="F217" s="10">
        <v>19.357743711496347</v>
      </c>
      <c r="G217" s="13">
        <v>414.5612121212121</v>
      </c>
    </row>
    <row r="218" spans="1:7" ht="12">
      <c r="A218" s="12" t="s">
        <v>282</v>
      </c>
      <c r="B218" s="5" t="s">
        <v>99</v>
      </c>
      <c r="C218" s="5" t="s">
        <v>154</v>
      </c>
      <c r="D218" s="6">
        <v>7004</v>
      </c>
      <c r="E218" s="5" t="s">
        <v>283</v>
      </c>
      <c r="F218" s="10">
        <v>69.30328134801323</v>
      </c>
      <c r="G218" s="13">
        <v>330.0328383780697</v>
      </c>
    </row>
    <row r="219" spans="1:7" ht="12">
      <c r="A219" s="12" t="s">
        <v>268</v>
      </c>
      <c r="B219" s="5" t="s">
        <v>99</v>
      </c>
      <c r="C219" s="5" t="s">
        <v>154</v>
      </c>
      <c r="D219" s="6">
        <v>13143</v>
      </c>
      <c r="E219" s="5" t="s">
        <v>269</v>
      </c>
      <c r="F219" s="10">
        <v>70.77149819390375</v>
      </c>
      <c r="G219" s="13">
        <v>366.38195237008296</v>
      </c>
    </row>
    <row r="220" spans="1:7" ht="12">
      <c r="A220" s="12" t="s">
        <v>496</v>
      </c>
      <c r="B220" s="5" t="s">
        <v>99</v>
      </c>
      <c r="C220" s="5" t="s">
        <v>154</v>
      </c>
      <c r="D220" s="6">
        <v>415</v>
      </c>
      <c r="E220" s="5" t="s">
        <v>497</v>
      </c>
      <c r="F220" s="10">
        <v>33.12194360897715</v>
      </c>
      <c r="G220" s="13">
        <v>293.29713253012045</v>
      </c>
    </row>
    <row r="221" spans="1:7" ht="12">
      <c r="A221" s="12" t="s">
        <v>400</v>
      </c>
      <c r="B221" s="5" t="s">
        <v>99</v>
      </c>
      <c r="C221" s="5" t="s">
        <v>154</v>
      </c>
      <c r="D221" s="6">
        <v>823</v>
      </c>
      <c r="E221" s="5" t="s">
        <v>401</v>
      </c>
      <c r="F221" s="10">
        <v>55.33349375256225</v>
      </c>
      <c r="G221" s="13">
        <v>272.6755771567436</v>
      </c>
    </row>
    <row r="222" spans="1:7" ht="12">
      <c r="A222" s="12" t="s">
        <v>358</v>
      </c>
      <c r="B222" s="5" t="s">
        <v>99</v>
      </c>
      <c r="C222" s="5" t="s">
        <v>154</v>
      </c>
      <c r="D222" s="6">
        <v>388</v>
      </c>
      <c r="E222" s="5" t="s">
        <v>359</v>
      </c>
      <c r="F222" s="10">
        <v>63.35909144128322</v>
      </c>
      <c r="G222" s="13">
        <v>220.12886597938143</v>
      </c>
    </row>
    <row r="223" spans="1:7" ht="12">
      <c r="A223" s="12" t="s">
        <v>562</v>
      </c>
      <c r="B223" s="5" t="s">
        <v>99</v>
      </c>
      <c r="C223" s="5" t="s">
        <v>154</v>
      </c>
      <c r="D223" s="6">
        <v>2294</v>
      </c>
      <c r="E223" s="5" t="s">
        <v>563</v>
      </c>
      <c r="F223" s="10">
        <v>12.67483083780263</v>
      </c>
      <c r="G223" s="13">
        <v>437.37009590235397</v>
      </c>
    </row>
    <row r="224" spans="1:7" ht="12">
      <c r="A224" s="12" t="s">
        <v>280</v>
      </c>
      <c r="B224" s="5" t="s">
        <v>99</v>
      </c>
      <c r="C224" s="5" t="s">
        <v>154</v>
      </c>
      <c r="D224" s="6">
        <v>2527</v>
      </c>
      <c r="E224" s="5" t="s">
        <v>281</v>
      </c>
      <c r="F224" s="10">
        <v>69.65654530818128</v>
      </c>
      <c r="G224" s="13">
        <v>299.3743569449941</v>
      </c>
    </row>
    <row r="225" spans="1:7" ht="12">
      <c r="A225" s="12" t="s">
        <v>178</v>
      </c>
      <c r="B225" s="5" t="s">
        <v>99</v>
      </c>
      <c r="C225" s="5" t="s">
        <v>154</v>
      </c>
      <c r="D225" s="6">
        <v>8349</v>
      </c>
      <c r="E225" s="5" t="s">
        <v>179</v>
      </c>
      <c r="F225" s="10">
        <v>74.78461929345143</v>
      </c>
      <c r="G225" s="13">
        <v>323.86309737693136</v>
      </c>
    </row>
    <row r="226" spans="1:7" ht="12">
      <c r="A226" s="12" t="s">
        <v>360</v>
      </c>
      <c r="B226" s="5" t="s">
        <v>99</v>
      </c>
      <c r="C226" s="5" t="s">
        <v>154</v>
      </c>
      <c r="D226" s="6">
        <v>431</v>
      </c>
      <c r="E226" s="5" t="s">
        <v>361</v>
      </c>
      <c r="F226" s="10">
        <v>63.30919464560017</v>
      </c>
      <c r="G226" s="13">
        <v>200.88863109048725</v>
      </c>
    </row>
    <row r="227" spans="1:7" ht="12">
      <c r="A227" s="12" t="s">
        <v>348</v>
      </c>
      <c r="B227" s="5" t="s">
        <v>99</v>
      </c>
      <c r="C227" s="5" t="s">
        <v>154</v>
      </c>
      <c r="D227" s="6">
        <v>751</v>
      </c>
      <c r="E227" s="5" t="s">
        <v>349</v>
      </c>
      <c r="F227" s="10">
        <v>65.53382158345016</v>
      </c>
      <c r="G227" s="13">
        <v>406.5352862849534</v>
      </c>
    </row>
    <row r="228" spans="1:7" ht="12">
      <c r="A228" s="12" t="s">
        <v>336</v>
      </c>
      <c r="B228" s="5" t="s">
        <v>99</v>
      </c>
      <c r="C228" s="5" t="s">
        <v>154</v>
      </c>
      <c r="D228" s="6">
        <v>1005</v>
      </c>
      <c r="E228" s="5" t="s">
        <v>337</v>
      </c>
      <c r="F228" s="10">
        <v>65.8927171952751</v>
      </c>
      <c r="G228" s="13">
        <v>316.14029850746266</v>
      </c>
    </row>
    <row r="229" spans="1:7" ht="12">
      <c r="A229" s="12" t="s">
        <v>566</v>
      </c>
      <c r="B229" s="5" t="s">
        <v>99</v>
      </c>
      <c r="C229" s="5" t="s">
        <v>154</v>
      </c>
      <c r="D229" s="6">
        <v>620</v>
      </c>
      <c r="E229" s="5" t="s">
        <v>567</v>
      </c>
      <c r="F229" s="10">
        <v>17.30219534485776</v>
      </c>
      <c r="G229" s="13">
        <v>414.73387096774195</v>
      </c>
    </row>
    <row r="230" spans="1:7" ht="12">
      <c r="A230" s="12" t="s">
        <v>288</v>
      </c>
      <c r="B230" s="5" t="s">
        <v>99</v>
      </c>
      <c r="C230" s="5" t="s">
        <v>154</v>
      </c>
      <c r="D230" s="6">
        <v>799</v>
      </c>
      <c r="E230" s="5" t="s">
        <v>289</v>
      </c>
      <c r="F230" s="10">
        <v>68.91355370813135</v>
      </c>
      <c r="G230" s="13">
        <v>285.287859824781</v>
      </c>
    </row>
    <row r="231" spans="1:7" ht="12">
      <c r="A231" s="12" t="s">
        <v>153</v>
      </c>
      <c r="B231" s="5" t="s">
        <v>99</v>
      </c>
      <c r="C231" s="5" t="s">
        <v>154</v>
      </c>
      <c r="D231" s="6">
        <v>2816</v>
      </c>
      <c r="E231" s="5" t="s">
        <v>155</v>
      </c>
      <c r="F231" s="10">
        <v>76.70669312499818</v>
      </c>
      <c r="G231" s="13">
        <v>611.1310369318181</v>
      </c>
    </row>
    <row r="232" spans="1:7" ht="12">
      <c r="A232" s="12" t="s">
        <v>536</v>
      </c>
      <c r="B232" s="5" t="s">
        <v>99</v>
      </c>
      <c r="C232" s="5" t="s">
        <v>154</v>
      </c>
      <c r="D232" s="6">
        <v>2402</v>
      </c>
      <c r="E232" s="5" t="s">
        <v>537</v>
      </c>
      <c r="F232" s="10">
        <v>24.660295769662834</v>
      </c>
      <c r="G232" s="13">
        <v>378.751873438801</v>
      </c>
    </row>
    <row r="233" spans="1:7" ht="12">
      <c r="A233" s="12" t="s">
        <v>464</v>
      </c>
      <c r="B233" s="5" t="s">
        <v>99</v>
      </c>
      <c r="C233" s="5" t="s">
        <v>154</v>
      </c>
      <c r="D233" s="6">
        <v>1694</v>
      </c>
      <c r="E233" s="5" t="s">
        <v>465</v>
      </c>
      <c r="F233" s="10">
        <v>41.14403348458908</v>
      </c>
      <c r="G233" s="13">
        <v>445.7332526564345</v>
      </c>
    </row>
    <row r="234" spans="1:7" ht="12">
      <c r="A234" s="12" t="s">
        <v>320</v>
      </c>
      <c r="B234" s="5" t="s">
        <v>99</v>
      </c>
      <c r="C234" s="5" t="s">
        <v>154</v>
      </c>
      <c r="D234" s="6">
        <v>15952</v>
      </c>
      <c r="E234" s="5" t="s">
        <v>321</v>
      </c>
      <c r="F234" s="10">
        <v>66.8300121294636</v>
      </c>
      <c r="G234" s="13">
        <v>579.4121740220662</v>
      </c>
    </row>
    <row r="235" spans="1:7" ht="12">
      <c r="A235" s="12" t="s">
        <v>302</v>
      </c>
      <c r="B235" s="5" t="s">
        <v>99</v>
      </c>
      <c r="C235" s="5" t="s">
        <v>154</v>
      </c>
      <c r="D235" s="6">
        <v>25993</v>
      </c>
      <c r="E235" s="5" t="s">
        <v>303</v>
      </c>
      <c r="F235" s="10">
        <v>67.59758579992192</v>
      </c>
      <c r="G235" s="13">
        <v>469.56045858500363</v>
      </c>
    </row>
    <row r="236" spans="1:7" ht="12">
      <c r="A236" s="12" t="s">
        <v>386</v>
      </c>
      <c r="B236" s="5" t="s">
        <v>99</v>
      </c>
      <c r="C236" s="5" t="s">
        <v>154</v>
      </c>
      <c r="D236" s="6">
        <v>2126</v>
      </c>
      <c r="E236" s="5" t="s">
        <v>387</v>
      </c>
      <c r="F236" s="10">
        <v>57.42734571919809</v>
      </c>
      <c r="G236" s="13">
        <v>281.7826904985889</v>
      </c>
    </row>
    <row r="237" spans="1:7" ht="12">
      <c r="A237" s="12" t="s">
        <v>552</v>
      </c>
      <c r="B237" s="5" t="s">
        <v>99</v>
      </c>
      <c r="C237" s="5" t="s">
        <v>154</v>
      </c>
      <c r="D237" s="6">
        <v>1375</v>
      </c>
      <c r="E237" s="5" t="s">
        <v>553</v>
      </c>
      <c r="F237" s="10">
        <v>18.51851851851852</v>
      </c>
      <c r="G237" s="13">
        <v>357.9709090909091</v>
      </c>
    </row>
    <row r="238" spans="1:7" ht="12">
      <c r="A238" s="12" t="s">
        <v>278</v>
      </c>
      <c r="B238" s="5" t="s">
        <v>99</v>
      </c>
      <c r="C238" s="5" t="s">
        <v>154</v>
      </c>
      <c r="D238" s="6">
        <v>17059</v>
      </c>
      <c r="E238" s="5" t="s">
        <v>279</v>
      </c>
      <c r="F238" s="10">
        <v>69.73033545265933</v>
      </c>
      <c r="G238" s="13">
        <v>342.69541004748226</v>
      </c>
    </row>
    <row r="239" spans="1:7" ht="12">
      <c r="A239" s="12" t="s">
        <v>570</v>
      </c>
      <c r="B239" s="5" t="s">
        <v>99</v>
      </c>
      <c r="C239" s="5" t="s">
        <v>154</v>
      </c>
      <c r="D239" s="6">
        <v>2333</v>
      </c>
      <c r="E239" s="5" t="s">
        <v>571</v>
      </c>
      <c r="F239" s="10">
        <v>10.07531785011089</v>
      </c>
      <c r="G239" s="13">
        <v>585.6022288898414</v>
      </c>
    </row>
    <row r="240" spans="1:7" ht="12">
      <c r="A240" s="12" t="s">
        <v>540</v>
      </c>
      <c r="B240" s="5" t="s">
        <v>99</v>
      </c>
      <c r="C240" s="5" t="s">
        <v>154</v>
      </c>
      <c r="D240" s="6">
        <v>381</v>
      </c>
      <c r="E240" s="5" t="s">
        <v>541</v>
      </c>
      <c r="F240" s="10">
        <v>24.127128395037854</v>
      </c>
      <c r="G240" s="13">
        <v>271.4514435695538</v>
      </c>
    </row>
    <row r="241" spans="1:7" ht="12.75" thickBot="1">
      <c r="A241" s="14" t="s">
        <v>168</v>
      </c>
      <c r="B241" s="15" t="s">
        <v>99</v>
      </c>
      <c r="C241" s="15" t="s">
        <v>154</v>
      </c>
      <c r="D241" s="16">
        <v>2062</v>
      </c>
      <c r="E241" s="15" t="s">
        <v>169</v>
      </c>
      <c r="F241" s="20">
        <v>75.61850209370019</v>
      </c>
      <c r="G241" s="21">
        <v>290.2337536372454</v>
      </c>
    </row>
  </sheetData>
  <sheetProtection/>
  <conditionalFormatting sqref="F2:F65536">
    <cfRule type="cellIs" priority="6" dxfId="53" operator="greaterThan">
      <formula>65</formula>
    </cfRule>
  </conditionalFormatting>
  <conditionalFormatting sqref="G1:G65536">
    <cfRule type="cellIs" priority="2" dxfId="55" operator="greaterThan">
      <formula>500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11.57421875" style="2" bestFit="1" customWidth="1"/>
    <col min="2" max="2" width="6.7109375" style="2" bestFit="1" customWidth="1"/>
    <col min="3" max="3" width="4.421875" style="2" bestFit="1" customWidth="1"/>
    <col min="4" max="4" width="6.57421875" style="2" bestFit="1" customWidth="1"/>
    <col min="5" max="5" width="22.7109375" style="2" bestFit="1" customWidth="1"/>
    <col min="6" max="7" width="8.7109375" style="4" customWidth="1"/>
    <col min="8" max="8" width="5.7109375" style="4" customWidth="1"/>
    <col min="9" max="9" width="7.8515625" style="4" customWidth="1"/>
    <col min="10" max="10" width="8.7109375" style="4" customWidth="1"/>
    <col min="11" max="11" width="4.8515625" style="11" bestFit="1" customWidth="1"/>
    <col min="12" max="12" width="9.140625" style="11" bestFit="1" customWidth="1"/>
    <col min="13" max="13" width="17.421875" style="4" bestFit="1" customWidth="1"/>
    <col min="14" max="14" width="8.00390625" style="4" bestFit="1" customWidth="1"/>
    <col min="15" max="15" width="14.421875" style="4" bestFit="1" customWidth="1"/>
    <col min="16" max="16" width="8.28125" style="4" bestFit="1" customWidth="1"/>
    <col min="17" max="17" width="10.140625" style="4" bestFit="1" customWidth="1"/>
    <col min="18" max="18" width="8.421875" style="4" bestFit="1" customWidth="1"/>
    <col min="19" max="19" width="8.57421875" style="4" bestFit="1" customWidth="1"/>
    <col min="20" max="20" width="9.57421875" style="4" bestFit="1" customWidth="1"/>
    <col min="21" max="21" width="11.421875" style="4" bestFit="1" customWidth="1"/>
    <col min="22" max="22" width="11.421875" style="4" customWidth="1"/>
    <col min="23" max="23" width="17.421875" style="4" bestFit="1" customWidth="1"/>
    <col min="24" max="16384" width="9.140625" style="2" customWidth="1"/>
  </cols>
  <sheetData>
    <row r="1" spans="1:23" s="1" customFormat="1" ht="12.75" thickBot="1">
      <c r="A1" s="22" t="s">
        <v>697</v>
      </c>
      <c r="B1" s="23" t="s">
        <v>0</v>
      </c>
      <c r="C1" s="23" t="s">
        <v>1</v>
      </c>
      <c r="D1" s="23" t="s">
        <v>2</v>
      </c>
      <c r="E1" s="23" t="s">
        <v>3</v>
      </c>
      <c r="F1" s="24" t="s">
        <v>91</v>
      </c>
      <c r="G1" s="24" t="s">
        <v>92</v>
      </c>
      <c r="H1" s="24" t="s">
        <v>93</v>
      </c>
      <c r="I1" s="24" t="s">
        <v>94</v>
      </c>
      <c r="J1" s="24" t="s">
        <v>95</v>
      </c>
      <c r="K1" s="25" t="s">
        <v>96</v>
      </c>
      <c r="L1" s="25" t="s">
        <v>96</v>
      </c>
      <c r="M1" s="24" t="s">
        <v>97</v>
      </c>
      <c r="N1" s="24" t="s">
        <v>581</v>
      </c>
      <c r="O1" s="24" t="s">
        <v>582</v>
      </c>
      <c r="P1" s="26" t="s">
        <v>583</v>
      </c>
      <c r="Q1" s="26" t="s">
        <v>584</v>
      </c>
      <c r="R1" s="26" t="s">
        <v>585</v>
      </c>
      <c r="S1" s="26" t="s">
        <v>586</v>
      </c>
      <c r="T1" s="26" t="s">
        <v>587</v>
      </c>
      <c r="U1" s="26" t="s">
        <v>589</v>
      </c>
      <c r="V1" s="37" t="s">
        <v>591</v>
      </c>
      <c r="W1" s="27" t="s">
        <v>588</v>
      </c>
    </row>
    <row r="2" spans="1:23" ht="12">
      <c r="A2" s="28" t="s">
        <v>480</v>
      </c>
      <c r="B2" s="29" t="s">
        <v>99</v>
      </c>
      <c r="C2" s="29" t="s">
        <v>579</v>
      </c>
      <c r="D2" s="30">
        <v>4466</v>
      </c>
      <c r="E2" s="29" t="s">
        <v>481</v>
      </c>
      <c r="F2" s="33">
        <v>938748</v>
      </c>
      <c r="G2" s="33">
        <v>1444122</v>
      </c>
      <c r="H2" s="33">
        <v>172</v>
      </c>
      <c r="I2" s="33">
        <v>51523</v>
      </c>
      <c r="J2" s="33">
        <v>2434565</v>
      </c>
      <c r="K2" s="34">
        <v>38.55916765418052</v>
      </c>
      <c r="L2" s="34">
        <v>38.55916765418052</v>
      </c>
      <c r="M2" s="33">
        <v>545.1332288401254</v>
      </c>
      <c r="N2" s="33">
        <v>556.1341244961934</v>
      </c>
      <c r="O2" s="33">
        <v>556.1341244961934</v>
      </c>
      <c r="P2" s="33">
        <v>63.1204657411554</v>
      </c>
      <c r="Q2" s="33">
        <v>30.00626959247649</v>
      </c>
      <c r="R2" s="33">
        <v>34.26399462606359</v>
      </c>
      <c r="S2" s="33">
        <v>9.173533363188536</v>
      </c>
      <c r="T2" s="33">
        <v>1.041871921182266</v>
      </c>
      <c r="U2" s="33">
        <v>0</v>
      </c>
      <c r="V2" s="38">
        <v>323.359158083296</v>
      </c>
      <c r="W2" s="35">
        <v>64.79914912673533</v>
      </c>
    </row>
    <row r="3" spans="1:23" ht="12">
      <c r="A3" s="12" t="s">
        <v>460</v>
      </c>
      <c r="B3" s="5" t="s">
        <v>99</v>
      </c>
      <c r="C3" s="5" t="s">
        <v>579</v>
      </c>
      <c r="D3" s="6">
        <v>1969</v>
      </c>
      <c r="E3" s="5" t="s">
        <v>461</v>
      </c>
      <c r="F3" s="8">
        <v>482636</v>
      </c>
      <c r="G3" s="8">
        <v>585894</v>
      </c>
      <c r="H3" s="8">
        <v>24</v>
      </c>
      <c r="I3" s="8">
        <v>58437</v>
      </c>
      <c r="J3" s="8">
        <v>1126991</v>
      </c>
      <c r="K3" s="10">
        <v>42.82518671400215</v>
      </c>
      <c r="L3" s="10">
        <v>42.82518671400215</v>
      </c>
      <c r="M3" s="8">
        <v>572.3671914677501</v>
      </c>
      <c r="N3" s="8">
        <v>572.3671914677501</v>
      </c>
      <c r="O3" s="8">
        <v>572.3671914677501</v>
      </c>
      <c r="P3" s="8">
        <v>46.53377348908075</v>
      </c>
      <c r="Q3" s="8">
        <v>28.2534281361097</v>
      </c>
      <c r="R3" s="8">
        <v>49.14829862874556</v>
      </c>
      <c r="S3" s="8">
        <v>18.782630777044186</v>
      </c>
      <c r="T3" s="8">
        <v>1.7374301675977655</v>
      </c>
      <c r="U3" s="8">
        <v>0</v>
      </c>
      <c r="V3" s="39">
        <v>297.5591670898933</v>
      </c>
      <c r="W3" s="13">
        <v>90.32402234636872</v>
      </c>
    </row>
    <row r="4" spans="1:23" ht="12">
      <c r="A4" s="12" t="s">
        <v>422</v>
      </c>
      <c r="B4" s="5" t="s">
        <v>99</v>
      </c>
      <c r="C4" s="5" t="s">
        <v>579</v>
      </c>
      <c r="D4" s="6">
        <v>1613</v>
      </c>
      <c r="E4" s="5" t="s">
        <v>423</v>
      </c>
      <c r="F4" s="8">
        <v>359301</v>
      </c>
      <c r="G4" s="8">
        <v>340264</v>
      </c>
      <c r="H4" s="8">
        <v>238</v>
      </c>
      <c r="I4" s="8">
        <v>22371</v>
      </c>
      <c r="J4" s="8">
        <v>722174</v>
      </c>
      <c r="K4" s="10">
        <v>49.752691179688</v>
      </c>
      <c r="L4" s="10">
        <v>49.752691179688</v>
      </c>
      <c r="M4" s="8">
        <v>447.7210167389957</v>
      </c>
      <c r="N4" s="8">
        <v>449.8691878487291</v>
      </c>
      <c r="O4" s="8">
        <v>449.8691878487291</v>
      </c>
      <c r="P4" s="8">
        <v>58.34593924364538</v>
      </c>
      <c r="Q4" s="8">
        <v>31.93056416615003</v>
      </c>
      <c r="R4" s="8">
        <v>33.32176069435834</v>
      </c>
      <c r="S4" s="8">
        <v>9.419714817110973</v>
      </c>
      <c r="T4" s="8">
        <v>3.31556106633602</v>
      </c>
      <c r="U4" s="8">
        <v>0</v>
      </c>
      <c r="V4" s="39">
        <v>210.95102293862368</v>
      </c>
      <c r="W4" s="13">
        <v>78.61562306261624</v>
      </c>
    </row>
    <row r="5" spans="1:23" ht="12">
      <c r="A5" s="12" t="s">
        <v>242</v>
      </c>
      <c r="B5" s="5" t="s">
        <v>99</v>
      </c>
      <c r="C5" s="5" t="s">
        <v>579</v>
      </c>
      <c r="D5" s="6">
        <v>987</v>
      </c>
      <c r="E5" s="5" t="s">
        <v>243</v>
      </c>
      <c r="F5" s="8">
        <v>247535</v>
      </c>
      <c r="G5" s="8">
        <v>94757</v>
      </c>
      <c r="H5" s="8">
        <v>152</v>
      </c>
      <c r="I5" s="8">
        <v>2479</v>
      </c>
      <c r="J5" s="8">
        <v>344923</v>
      </c>
      <c r="K5" s="10">
        <v>71.76529254355319</v>
      </c>
      <c r="L5" s="10">
        <v>71.76529254355319</v>
      </c>
      <c r="M5" s="8">
        <v>349.46605876393113</v>
      </c>
      <c r="N5" s="8">
        <v>363.17021276595744</v>
      </c>
      <c r="O5" s="8">
        <v>363.17021276595744</v>
      </c>
      <c r="P5" s="8">
        <v>43.756838905775076</v>
      </c>
      <c r="Q5" s="8">
        <v>26.442755825734547</v>
      </c>
      <c r="R5" s="8">
        <v>32.751773049645394</v>
      </c>
      <c r="S5" s="8">
        <v>8.264437689969604</v>
      </c>
      <c r="T5" s="8">
        <v>5.141843971631205</v>
      </c>
      <c r="U5" s="8">
        <v>0</v>
      </c>
      <c r="V5" s="39">
        <v>96.00506585612969</v>
      </c>
      <c r="W5" s="13">
        <v>127.95744680851064</v>
      </c>
    </row>
    <row r="6" spans="1:23" ht="12">
      <c r="A6" s="12" t="s">
        <v>462</v>
      </c>
      <c r="B6" s="5" t="s">
        <v>99</v>
      </c>
      <c r="C6" s="5" t="s">
        <v>579</v>
      </c>
      <c r="D6" s="6">
        <v>785</v>
      </c>
      <c r="E6" s="5" t="s">
        <v>463</v>
      </c>
      <c r="F6" s="8">
        <v>179579</v>
      </c>
      <c r="G6" s="8">
        <v>237854</v>
      </c>
      <c r="H6" s="8">
        <v>114</v>
      </c>
      <c r="I6" s="8">
        <v>10671</v>
      </c>
      <c r="J6" s="8">
        <v>428218</v>
      </c>
      <c r="K6" s="10">
        <v>41.93635017677912</v>
      </c>
      <c r="L6" s="10">
        <v>41.93635017677912</v>
      </c>
      <c r="M6" s="8">
        <v>545.5006369426752</v>
      </c>
      <c r="N6" s="8">
        <v>547.6063694267516</v>
      </c>
      <c r="O6" s="8">
        <v>547.6063694267516</v>
      </c>
      <c r="P6" s="8">
        <v>60.988535031847135</v>
      </c>
      <c r="Q6" s="8">
        <v>35.954140127388534</v>
      </c>
      <c r="R6" s="8">
        <v>49.49554140127388</v>
      </c>
      <c r="S6" s="8">
        <v>9.23312101910828</v>
      </c>
      <c r="T6" s="8">
        <v>4.1210191082802545</v>
      </c>
      <c r="U6" s="8">
        <v>0</v>
      </c>
      <c r="V6" s="39">
        <v>302.9987261146497</v>
      </c>
      <c r="W6" s="13">
        <v>61.28662420382165</v>
      </c>
    </row>
    <row r="7" spans="1:23" ht="12">
      <c r="A7" s="12" t="s">
        <v>512</v>
      </c>
      <c r="B7" s="5" t="s">
        <v>99</v>
      </c>
      <c r="C7" s="5" t="s">
        <v>579</v>
      </c>
      <c r="D7" s="6">
        <v>635</v>
      </c>
      <c r="E7" s="5" t="s">
        <v>513</v>
      </c>
      <c r="F7" s="8">
        <v>145926</v>
      </c>
      <c r="G7" s="8">
        <v>342758</v>
      </c>
      <c r="H7" s="8">
        <v>0</v>
      </c>
      <c r="I7" s="8">
        <v>0</v>
      </c>
      <c r="J7" s="8">
        <v>488684</v>
      </c>
      <c r="K7" s="10">
        <v>29.86101447970468</v>
      </c>
      <c r="L7" s="10">
        <v>29.86101447970468</v>
      </c>
      <c r="M7" s="8">
        <v>769.5811023622048</v>
      </c>
      <c r="N7" s="8">
        <v>774.651968503937</v>
      </c>
      <c r="O7" s="8">
        <v>774.651968503937</v>
      </c>
      <c r="P7" s="8">
        <v>54.54645669291339</v>
      </c>
      <c r="Q7" s="8">
        <v>29.34803149606299</v>
      </c>
      <c r="R7" s="8">
        <v>40.31968503937008</v>
      </c>
      <c r="S7" s="8">
        <v>0</v>
      </c>
      <c r="T7" s="8">
        <v>0</v>
      </c>
      <c r="U7" s="8">
        <v>0</v>
      </c>
      <c r="V7" s="39">
        <v>539.7763779527559</v>
      </c>
      <c r="W7" s="13">
        <v>96.9779527559055</v>
      </c>
    </row>
    <row r="8" spans="1:23" ht="12">
      <c r="A8" s="12" t="s">
        <v>484</v>
      </c>
      <c r="B8" s="5" t="s">
        <v>99</v>
      </c>
      <c r="C8" s="5" t="s">
        <v>579</v>
      </c>
      <c r="D8" s="6">
        <v>8862</v>
      </c>
      <c r="E8" s="5" t="s">
        <v>485</v>
      </c>
      <c r="F8" s="8">
        <v>1585403</v>
      </c>
      <c r="G8" s="8">
        <v>2565153</v>
      </c>
      <c r="H8" s="8">
        <v>294</v>
      </c>
      <c r="I8" s="8">
        <v>91892</v>
      </c>
      <c r="J8" s="8">
        <v>4242742</v>
      </c>
      <c r="K8" s="10">
        <v>37.367414752063645</v>
      </c>
      <c r="L8" s="10">
        <v>37.367414752063645</v>
      </c>
      <c r="M8" s="8">
        <v>478.7567140600316</v>
      </c>
      <c r="N8" s="8">
        <v>491.2888738433762</v>
      </c>
      <c r="O8" s="8">
        <v>491.2888738433762</v>
      </c>
      <c r="P8" s="8">
        <v>47.75118483412322</v>
      </c>
      <c r="Q8" s="8">
        <v>20.962198149401942</v>
      </c>
      <c r="R8" s="8">
        <v>35.863349131121645</v>
      </c>
      <c r="S8" s="8">
        <v>6.029451591062966</v>
      </c>
      <c r="T8" s="8">
        <v>0.96614759647935</v>
      </c>
      <c r="U8" s="8">
        <v>0</v>
      </c>
      <c r="V8" s="39">
        <v>289.45531482735277</v>
      </c>
      <c r="W8" s="13">
        <v>61.27815391559467</v>
      </c>
    </row>
    <row r="9" spans="1:23" ht="12">
      <c r="A9" s="12" t="s">
        <v>510</v>
      </c>
      <c r="B9" s="5" t="s">
        <v>99</v>
      </c>
      <c r="C9" s="5" t="s">
        <v>579</v>
      </c>
      <c r="D9" s="6">
        <v>2294</v>
      </c>
      <c r="E9" s="5" t="s">
        <v>511</v>
      </c>
      <c r="F9" s="8">
        <v>309028</v>
      </c>
      <c r="G9" s="8">
        <v>701503</v>
      </c>
      <c r="H9" s="8">
        <v>80</v>
      </c>
      <c r="I9" s="8">
        <v>23922</v>
      </c>
      <c r="J9" s="8">
        <v>1034533</v>
      </c>
      <c r="K9" s="10">
        <v>29.871255919337518</v>
      </c>
      <c r="L9" s="10">
        <v>29.871255919337518</v>
      </c>
      <c r="M9" s="8">
        <v>450.97340889276376</v>
      </c>
      <c r="N9" s="8">
        <v>450.97340889276376</v>
      </c>
      <c r="O9" s="8">
        <v>450.97340889276376</v>
      </c>
      <c r="P9" s="8">
        <v>30.323888404533566</v>
      </c>
      <c r="Q9" s="8">
        <v>11.697907585004359</v>
      </c>
      <c r="R9" s="8">
        <v>23.08979947689625</v>
      </c>
      <c r="S9" s="8">
        <v>6.1669572798605055</v>
      </c>
      <c r="T9" s="8">
        <v>1.2183958151700087</v>
      </c>
      <c r="U9" s="8">
        <v>0</v>
      </c>
      <c r="V9" s="39">
        <v>305.79904097646033</v>
      </c>
      <c r="W9" s="13">
        <v>55.11421098517873</v>
      </c>
    </row>
    <row r="10" spans="1:23" ht="12">
      <c r="A10" s="12" t="s">
        <v>468</v>
      </c>
      <c r="B10" s="5" t="s">
        <v>99</v>
      </c>
      <c r="C10" s="5" t="s">
        <v>579</v>
      </c>
      <c r="D10" s="6">
        <v>1669</v>
      </c>
      <c r="E10" s="5" t="s">
        <v>469</v>
      </c>
      <c r="F10" s="8">
        <v>384530</v>
      </c>
      <c r="G10" s="8">
        <v>550420</v>
      </c>
      <c r="H10" s="8">
        <v>81</v>
      </c>
      <c r="I10" s="8">
        <v>21160</v>
      </c>
      <c r="J10" s="8">
        <v>956191</v>
      </c>
      <c r="K10" s="10">
        <v>40.214768806650554</v>
      </c>
      <c r="L10" s="10">
        <v>40.214768806650554</v>
      </c>
      <c r="M10" s="8">
        <v>572.912522468544</v>
      </c>
      <c r="N10" s="8">
        <v>572.912522468544</v>
      </c>
      <c r="O10" s="8">
        <v>572.912522468544</v>
      </c>
      <c r="P10" s="8">
        <v>48.32834032354703</v>
      </c>
      <c r="Q10" s="8">
        <v>31.015578190533255</v>
      </c>
      <c r="R10" s="8">
        <v>3.2174955062911925</v>
      </c>
      <c r="S10" s="8">
        <v>20.97064110245656</v>
      </c>
      <c r="T10" s="8">
        <v>2.4655482324745357</v>
      </c>
      <c r="U10" s="8">
        <v>0</v>
      </c>
      <c r="V10" s="39">
        <v>329.79029358897543</v>
      </c>
      <c r="W10" s="13">
        <v>116.83642899940084</v>
      </c>
    </row>
    <row r="11" spans="1:23" ht="12">
      <c r="A11" s="12" t="s">
        <v>200</v>
      </c>
      <c r="B11" s="5" t="s">
        <v>99</v>
      </c>
      <c r="C11" s="5" t="s">
        <v>579</v>
      </c>
      <c r="D11" s="6">
        <v>7981</v>
      </c>
      <c r="E11" s="5" t="s">
        <v>201</v>
      </c>
      <c r="F11" s="8">
        <v>2439464</v>
      </c>
      <c r="G11" s="8">
        <v>776620</v>
      </c>
      <c r="H11" s="8">
        <v>1096</v>
      </c>
      <c r="I11" s="8">
        <v>81580</v>
      </c>
      <c r="J11" s="8">
        <v>3298760</v>
      </c>
      <c r="K11" s="10">
        <v>73.95093914076804</v>
      </c>
      <c r="L11" s="10">
        <v>73.95093914076804</v>
      </c>
      <c r="M11" s="8">
        <v>413.32665079563964</v>
      </c>
      <c r="N11" s="8">
        <v>428.7344944242576</v>
      </c>
      <c r="O11" s="8">
        <v>428.7344944242576</v>
      </c>
      <c r="P11" s="8">
        <v>49.58401202856785</v>
      </c>
      <c r="Q11" s="8">
        <v>28.31437163262749</v>
      </c>
      <c r="R11" s="8">
        <v>28.48089211878211</v>
      </c>
      <c r="S11" s="8">
        <v>5.8344818944994365</v>
      </c>
      <c r="T11" s="8">
        <v>4.47362485904022</v>
      </c>
      <c r="U11" s="8">
        <v>0</v>
      </c>
      <c r="V11" s="39">
        <v>97.30860794386669</v>
      </c>
      <c r="W11" s="13">
        <v>184.33466984087207</v>
      </c>
    </row>
    <row r="12" spans="1:23" ht="12">
      <c r="A12" s="12" t="s">
        <v>222</v>
      </c>
      <c r="B12" s="5" t="s">
        <v>99</v>
      </c>
      <c r="C12" s="5" t="s">
        <v>579</v>
      </c>
      <c r="D12" s="6">
        <v>63977</v>
      </c>
      <c r="E12" s="5" t="s">
        <v>223</v>
      </c>
      <c r="F12" s="8">
        <v>26291453</v>
      </c>
      <c r="G12" s="8">
        <v>8672706</v>
      </c>
      <c r="H12" s="8">
        <v>43192</v>
      </c>
      <c r="I12" s="8">
        <v>1119405</v>
      </c>
      <c r="J12" s="8">
        <v>36126756</v>
      </c>
      <c r="K12" s="10">
        <v>72.77557110303509</v>
      </c>
      <c r="L12" s="10">
        <v>72.77557110303509</v>
      </c>
      <c r="M12" s="8">
        <v>564.6834956312425</v>
      </c>
      <c r="N12" s="8">
        <v>596.3699454491458</v>
      </c>
      <c r="O12" s="8">
        <v>692.8535254857214</v>
      </c>
      <c r="P12" s="8">
        <v>77.46335401785016</v>
      </c>
      <c r="Q12" s="8">
        <v>31.087844068962283</v>
      </c>
      <c r="R12" s="8">
        <v>37.62378667333573</v>
      </c>
      <c r="S12" s="8">
        <v>18.386310705409755</v>
      </c>
      <c r="T12" s="8">
        <v>7.526814323897651</v>
      </c>
      <c r="U12" s="8">
        <v>0</v>
      </c>
      <c r="V12" s="39">
        <v>135.55974803444988</v>
      </c>
      <c r="W12" s="13">
        <v>222.82260812479484</v>
      </c>
    </row>
    <row r="13" spans="1:23" ht="12">
      <c r="A13" s="12" t="s">
        <v>488</v>
      </c>
      <c r="B13" s="5" t="s">
        <v>99</v>
      </c>
      <c r="C13" s="5" t="s">
        <v>579</v>
      </c>
      <c r="D13" s="6">
        <v>8663</v>
      </c>
      <c r="E13" s="5" t="s">
        <v>489</v>
      </c>
      <c r="F13" s="8">
        <v>1749257</v>
      </c>
      <c r="G13" s="8">
        <v>2788312</v>
      </c>
      <c r="H13" s="8">
        <v>682</v>
      </c>
      <c r="I13" s="8">
        <v>180330</v>
      </c>
      <c r="J13" s="8">
        <v>4718581</v>
      </c>
      <c r="K13" s="10">
        <v>37.07167472593985</v>
      </c>
      <c r="L13" s="10">
        <v>37.07167472593985</v>
      </c>
      <c r="M13" s="8">
        <v>544.6820962714995</v>
      </c>
      <c r="N13" s="8">
        <v>580.938589403209</v>
      </c>
      <c r="O13" s="8">
        <v>580.938589403209</v>
      </c>
      <c r="P13" s="8">
        <v>79.36546231097772</v>
      </c>
      <c r="Q13" s="8">
        <v>25.39801454461503</v>
      </c>
      <c r="R13" s="8">
        <v>30.78263880872677</v>
      </c>
      <c r="S13" s="8">
        <v>19.747200738774097</v>
      </c>
      <c r="T13" s="8">
        <v>2.7080687983377585</v>
      </c>
      <c r="U13" s="8">
        <v>0</v>
      </c>
      <c r="V13" s="39">
        <v>321.8644811266305</v>
      </c>
      <c r="W13" s="13">
        <v>24.142098580168533</v>
      </c>
    </row>
    <row r="14" spans="1:23" ht="12">
      <c r="A14" s="12" t="s">
        <v>294</v>
      </c>
      <c r="B14" s="5" t="s">
        <v>99</v>
      </c>
      <c r="C14" s="5" t="s">
        <v>579</v>
      </c>
      <c r="D14" s="6">
        <v>9754</v>
      </c>
      <c r="E14" s="5" t="s">
        <v>295</v>
      </c>
      <c r="F14" s="8">
        <v>2929294</v>
      </c>
      <c r="G14" s="8">
        <v>1187250</v>
      </c>
      <c r="H14" s="8">
        <v>3164</v>
      </c>
      <c r="I14" s="8">
        <v>167020</v>
      </c>
      <c r="J14" s="8">
        <v>4286728</v>
      </c>
      <c r="K14" s="10">
        <v>68.33403005742376</v>
      </c>
      <c r="L14" s="10">
        <v>68.33403005742376</v>
      </c>
      <c r="M14" s="8">
        <v>439.48410908345295</v>
      </c>
      <c r="N14" s="8">
        <v>466.9333606725446</v>
      </c>
      <c r="O14" s="8">
        <v>466.9333606725446</v>
      </c>
      <c r="P14" s="8">
        <v>65.98697970063564</v>
      </c>
      <c r="Q14" s="8">
        <v>33.61800287061718</v>
      </c>
      <c r="R14" s="8">
        <v>28.277117080172236</v>
      </c>
      <c r="S14" s="8">
        <v>15.631535780192742</v>
      </c>
      <c r="T14" s="8">
        <v>5.794443305310642</v>
      </c>
      <c r="U14" s="8">
        <v>0</v>
      </c>
      <c r="V14" s="39">
        <v>121.71929464834939</v>
      </c>
      <c r="W14" s="13">
        <v>142.48656961246667</v>
      </c>
    </row>
    <row r="15" spans="1:23" ht="12">
      <c r="A15" s="12" t="s">
        <v>428</v>
      </c>
      <c r="B15" s="5" t="s">
        <v>99</v>
      </c>
      <c r="C15" s="5" t="s">
        <v>579</v>
      </c>
      <c r="D15" s="6">
        <v>1000</v>
      </c>
      <c r="E15" s="5" t="s">
        <v>429</v>
      </c>
      <c r="F15" s="8">
        <v>190658</v>
      </c>
      <c r="G15" s="8">
        <v>190008</v>
      </c>
      <c r="H15" s="8">
        <v>0</v>
      </c>
      <c r="I15" s="8">
        <v>7140</v>
      </c>
      <c r="J15" s="8">
        <v>387806</v>
      </c>
      <c r="K15" s="10">
        <v>49.16324141452169</v>
      </c>
      <c r="L15" s="10">
        <v>49.16324141452169</v>
      </c>
      <c r="M15" s="8">
        <v>387.806</v>
      </c>
      <c r="N15" s="8">
        <v>390.126</v>
      </c>
      <c r="O15" s="8">
        <v>390.126</v>
      </c>
      <c r="P15" s="8">
        <v>31.78</v>
      </c>
      <c r="Q15" s="8">
        <v>21.92</v>
      </c>
      <c r="R15" s="8">
        <v>39.92</v>
      </c>
      <c r="S15" s="8">
        <v>5.3</v>
      </c>
      <c r="T15" s="8">
        <v>10.88</v>
      </c>
      <c r="U15" s="8">
        <v>0</v>
      </c>
      <c r="V15" s="39">
        <v>190.008</v>
      </c>
      <c r="W15" s="13">
        <v>69.383</v>
      </c>
    </row>
    <row r="16" spans="1:23" ht="12">
      <c r="A16" s="12" t="s">
        <v>384</v>
      </c>
      <c r="B16" s="5" t="s">
        <v>99</v>
      </c>
      <c r="C16" s="5" t="s">
        <v>579</v>
      </c>
      <c r="D16" s="6">
        <v>297</v>
      </c>
      <c r="E16" s="5" t="s">
        <v>385</v>
      </c>
      <c r="F16" s="8">
        <v>91326</v>
      </c>
      <c r="G16" s="8">
        <v>62767</v>
      </c>
      <c r="H16" s="8">
        <v>44</v>
      </c>
      <c r="I16" s="8">
        <v>4101</v>
      </c>
      <c r="J16" s="8">
        <v>158238</v>
      </c>
      <c r="K16" s="10">
        <v>57.71432904864824</v>
      </c>
      <c r="L16" s="10">
        <v>57.71432904864824</v>
      </c>
      <c r="M16" s="8">
        <v>532.7878787878788</v>
      </c>
      <c r="N16" s="8">
        <v>534.925925925926</v>
      </c>
      <c r="O16" s="8">
        <v>534.925925925926</v>
      </c>
      <c r="P16" s="8">
        <v>63.48821548821549</v>
      </c>
      <c r="Q16" s="8">
        <v>98.38047138047138</v>
      </c>
      <c r="R16" s="8">
        <v>50.148148148148145</v>
      </c>
      <c r="S16" s="8">
        <v>9.377104377104377</v>
      </c>
      <c r="T16" s="8">
        <v>8.225589225589225</v>
      </c>
      <c r="U16" s="8">
        <v>0</v>
      </c>
      <c r="V16" s="39">
        <v>211.33670033670035</v>
      </c>
      <c r="W16" s="13">
        <v>70.10437710437711</v>
      </c>
    </row>
    <row r="17" spans="1:23" ht="12">
      <c r="A17" s="12" t="s">
        <v>478</v>
      </c>
      <c r="B17" s="5" t="s">
        <v>99</v>
      </c>
      <c r="C17" s="5" t="s">
        <v>579</v>
      </c>
      <c r="D17" s="6">
        <v>1334</v>
      </c>
      <c r="E17" s="5" t="s">
        <v>479</v>
      </c>
      <c r="F17" s="8">
        <v>257734</v>
      </c>
      <c r="G17" s="8">
        <v>372184</v>
      </c>
      <c r="H17" s="8">
        <v>90</v>
      </c>
      <c r="I17" s="8">
        <v>32416</v>
      </c>
      <c r="J17" s="8">
        <v>662424</v>
      </c>
      <c r="K17" s="10">
        <v>38.90770865789887</v>
      </c>
      <c r="L17" s="10">
        <v>38.90770865789887</v>
      </c>
      <c r="M17" s="8">
        <v>496.5697151424288</v>
      </c>
      <c r="N17" s="8">
        <v>496.5697151424288</v>
      </c>
      <c r="O17" s="8">
        <v>496.5697151424288</v>
      </c>
      <c r="P17" s="8">
        <v>40.61094452773613</v>
      </c>
      <c r="Q17" s="8">
        <v>26.669415292353822</v>
      </c>
      <c r="R17" s="8">
        <v>26.47151424287856</v>
      </c>
      <c r="S17" s="8">
        <v>12.494002998500749</v>
      </c>
      <c r="T17" s="8">
        <v>0.27886056971514245</v>
      </c>
      <c r="U17" s="8">
        <v>0</v>
      </c>
      <c r="V17" s="39">
        <v>278.9985007496252</v>
      </c>
      <c r="W17" s="13">
        <v>77.16266866566717</v>
      </c>
    </row>
    <row r="18" spans="1:23" ht="12">
      <c r="A18" s="12" t="s">
        <v>476</v>
      </c>
      <c r="B18" s="5" t="s">
        <v>99</v>
      </c>
      <c r="C18" s="5" t="s">
        <v>579</v>
      </c>
      <c r="D18" s="6">
        <v>5808</v>
      </c>
      <c r="E18" s="5" t="s">
        <v>477</v>
      </c>
      <c r="F18" s="8">
        <v>2366144</v>
      </c>
      <c r="G18" s="8">
        <v>3468708</v>
      </c>
      <c r="H18" s="8">
        <v>112</v>
      </c>
      <c r="I18" s="8">
        <v>198140</v>
      </c>
      <c r="J18" s="8">
        <v>6033104</v>
      </c>
      <c r="K18" s="10">
        <v>39.219347122144754</v>
      </c>
      <c r="L18" s="10">
        <v>39.219347122144754</v>
      </c>
      <c r="M18" s="8">
        <v>1038.7575757575758</v>
      </c>
      <c r="N18" s="8">
        <v>1185.8477961432507</v>
      </c>
      <c r="O18" s="8">
        <v>1413.7851239669421</v>
      </c>
      <c r="P18" s="8">
        <v>63.675447658402206</v>
      </c>
      <c r="Q18" s="8">
        <v>22.21659779614325</v>
      </c>
      <c r="R18" s="8">
        <v>95.87637741046832</v>
      </c>
      <c r="S18" s="8">
        <v>45.263429752066116</v>
      </c>
      <c r="T18" s="8">
        <v>4.383608815426998</v>
      </c>
      <c r="U18" s="8">
        <v>0</v>
      </c>
      <c r="V18" s="39">
        <v>597.2293388429752</v>
      </c>
      <c r="W18" s="13">
        <v>123.90306473829202</v>
      </c>
    </row>
    <row r="19" spans="1:23" ht="12">
      <c r="A19" s="12" t="s">
        <v>380</v>
      </c>
      <c r="B19" s="5" t="s">
        <v>99</v>
      </c>
      <c r="C19" s="5" t="s">
        <v>579</v>
      </c>
      <c r="D19" s="6">
        <v>4850</v>
      </c>
      <c r="E19" s="5" t="s">
        <v>381</v>
      </c>
      <c r="F19" s="8">
        <v>1652155</v>
      </c>
      <c r="G19" s="8">
        <v>1179125</v>
      </c>
      <c r="H19" s="8">
        <v>0</v>
      </c>
      <c r="I19" s="8">
        <v>17940</v>
      </c>
      <c r="J19" s="8">
        <v>2849220</v>
      </c>
      <c r="K19" s="10">
        <v>57.986220790251366</v>
      </c>
      <c r="L19" s="10">
        <v>57.986220790251366</v>
      </c>
      <c r="M19" s="8">
        <v>587.4680412371134</v>
      </c>
      <c r="N19" s="8">
        <v>600.241237113402</v>
      </c>
      <c r="O19" s="8">
        <v>600.241237113402</v>
      </c>
      <c r="P19" s="8">
        <v>46.87298969072165</v>
      </c>
      <c r="Q19" s="8">
        <v>25.821237113402063</v>
      </c>
      <c r="R19" s="8">
        <v>24.84762886597938</v>
      </c>
      <c r="S19" s="8">
        <v>71.17051546391752</v>
      </c>
      <c r="T19" s="8">
        <v>2.9898969072164947</v>
      </c>
      <c r="U19" s="8">
        <v>0</v>
      </c>
      <c r="V19" s="39">
        <v>243.11855670103094</v>
      </c>
      <c r="W19" s="13">
        <v>119.76474226804123</v>
      </c>
    </row>
    <row r="20" spans="1:23" ht="12">
      <c r="A20" s="12" t="s">
        <v>356</v>
      </c>
      <c r="B20" s="5" t="s">
        <v>99</v>
      </c>
      <c r="C20" s="5" t="s">
        <v>579</v>
      </c>
      <c r="D20" s="6">
        <v>608</v>
      </c>
      <c r="E20" s="5" t="s">
        <v>357</v>
      </c>
      <c r="F20" s="8">
        <v>131689</v>
      </c>
      <c r="G20" s="8">
        <v>70480</v>
      </c>
      <c r="H20" s="8">
        <v>276</v>
      </c>
      <c r="I20" s="8">
        <v>3330</v>
      </c>
      <c r="J20" s="8">
        <v>205775</v>
      </c>
      <c r="K20" s="10">
        <v>63.99659822621796</v>
      </c>
      <c r="L20" s="10">
        <v>63.99659822621796</v>
      </c>
      <c r="M20" s="8">
        <v>338.4457236842105</v>
      </c>
      <c r="N20" s="8">
        <v>338.4457236842105</v>
      </c>
      <c r="O20" s="8">
        <v>338.4457236842105</v>
      </c>
      <c r="P20" s="8">
        <v>34.985197368421055</v>
      </c>
      <c r="Q20" s="8">
        <v>31.11842105263158</v>
      </c>
      <c r="R20" s="8">
        <v>37.875</v>
      </c>
      <c r="S20" s="8">
        <v>5.370065789473684</v>
      </c>
      <c r="T20" s="8">
        <v>8.279605263157896</v>
      </c>
      <c r="U20" s="8">
        <v>0</v>
      </c>
      <c r="V20" s="39">
        <v>115.92105263157895</v>
      </c>
      <c r="W20" s="13">
        <v>89.82236842105263</v>
      </c>
    </row>
    <row r="21" spans="1:23" ht="12">
      <c r="A21" s="12" t="s">
        <v>396</v>
      </c>
      <c r="B21" s="5" t="s">
        <v>99</v>
      </c>
      <c r="C21" s="5" t="s">
        <v>579</v>
      </c>
      <c r="D21" s="6">
        <v>1532</v>
      </c>
      <c r="E21" s="5" t="s">
        <v>397</v>
      </c>
      <c r="F21" s="8">
        <v>438598</v>
      </c>
      <c r="G21" s="8">
        <v>321858</v>
      </c>
      <c r="H21" s="8">
        <v>223</v>
      </c>
      <c r="I21" s="8">
        <v>20955</v>
      </c>
      <c r="J21" s="8">
        <v>781634</v>
      </c>
      <c r="K21" s="10">
        <v>56.112963356251136</v>
      </c>
      <c r="L21" s="10">
        <v>56.112963356251136</v>
      </c>
      <c r="M21" s="8">
        <v>510.20496083550916</v>
      </c>
      <c r="N21" s="8">
        <v>512.3172323759791</v>
      </c>
      <c r="O21" s="8">
        <v>512.3172323759791</v>
      </c>
      <c r="P21" s="8">
        <v>52.383159268929504</v>
      </c>
      <c r="Q21" s="8">
        <v>26.53590078328982</v>
      </c>
      <c r="R21" s="8">
        <v>23.671018276762403</v>
      </c>
      <c r="S21" s="8">
        <v>69.44386422976501</v>
      </c>
      <c r="T21" s="8">
        <v>9.114882506527415</v>
      </c>
      <c r="U21" s="8">
        <v>0</v>
      </c>
      <c r="V21" s="39">
        <v>210.09007832898172</v>
      </c>
      <c r="W21" s="13">
        <v>97.42493472584856</v>
      </c>
    </row>
    <row r="22" spans="1:23" ht="12">
      <c r="A22" s="12" t="s">
        <v>498</v>
      </c>
      <c r="B22" s="5" t="s">
        <v>99</v>
      </c>
      <c r="C22" s="5" t="s">
        <v>579</v>
      </c>
      <c r="D22" s="6">
        <v>2034</v>
      </c>
      <c r="E22" s="5" t="s">
        <v>499</v>
      </c>
      <c r="F22" s="8">
        <v>350149</v>
      </c>
      <c r="G22" s="8">
        <v>707238</v>
      </c>
      <c r="H22" s="8">
        <v>296</v>
      </c>
      <c r="I22" s="8">
        <v>27830</v>
      </c>
      <c r="J22" s="8">
        <v>1085513</v>
      </c>
      <c r="K22" s="10">
        <v>32.2565459833277</v>
      </c>
      <c r="L22" s="10">
        <v>32.2565459833277</v>
      </c>
      <c r="M22" s="8">
        <v>533.6838741396264</v>
      </c>
      <c r="N22" s="8">
        <v>546.1184857423796</v>
      </c>
      <c r="O22" s="8">
        <v>546.1184857423796</v>
      </c>
      <c r="P22" s="8">
        <v>39.74139626352016</v>
      </c>
      <c r="Q22" s="8">
        <v>12.768436578171091</v>
      </c>
      <c r="R22" s="8">
        <v>28.97148475909538</v>
      </c>
      <c r="S22" s="8">
        <v>9.293018682399213</v>
      </c>
      <c r="T22" s="8">
        <v>4.704031465093412</v>
      </c>
      <c r="U22" s="8">
        <v>0</v>
      </c>
      <c r="V22" s="39">
        <v>347.7079646017699</v>
      </c>
      <c r="W22" s="13">
        <v>68.95329400196657</v>
      </c>
    </row>
    <row r="23" spans="1:23" ht="12">
      <c r="A23" s="12" t="s">
        <v>458</v>
      </c>
      <c r="B23" s="5" t="s">
        <v>99</v>
      </c>
      <c r="C23" s="5" t="s">
        <v>579</v>
      </c>
      <c r="D23" s="6">
        <v>1410</v>
      </c>
      <c r="E23" s="5" t="s">
        <v>459</v>
      </c>
      <c r="F23" s="8">
        <v>369611</v>
      </c>
      <c r="G23" s="8">
        <v>451353</v>
      </c>
      <c r="H23" s="8">
        <v>0</v>
      </c>
      <c r="I23" s="8">
        <v>31080</v>
      </c>
      <c r="J23" s="8">
        <v>852044</v>
      </c>
      <c r="K23" s="10">
        <v>43.37933252273356</v>
      </c>
      <c r="L23" s="10">
        <v>43.37933252273356</v>
      </c>
      <c r="M23" s="8">
        <v>604.286524822695</v>
      </c>
      <c r="N23" s="8">
        <v>608.2829787234042</v>
      </c>
      <c r="O23" s="8">
        <v>608.2829787234042</v>
      </c>
      <c r="P23" s="8">
        <v>52.91702127659575</v>
      </c>
      <c r="Q23" s="8">
        <v>21.860992907801418</v>
      </c>
      <c r="R23" s="8">
        <v>39.33971631205674</v>
      </c>
      <c r="S23" s="8">
        <v>24.638297872340427</v>
      </c>
      <c r="T23" s="8">
        <v>5.74468085106383</v>
      </c>
      <c r="U23" s="8">
        <v>0</v>
      </c>
      <c r="V23" s="39">
        <v>320.1085106382979</v>
      </c>
      <c r="W23" s="13">
        <v>85.80851063829788</v>
      </c>
    </row>
    <row r="24" spans="1:23" ht="12">
      <c r="A24" s="12" t="s">
        <v>494</v>
      </c>
      <c r="B24" s="5" t="s">
        <v>99</v>
      </c>
      <c r="C24" s="5" t="s">
        <v>579</v>
      </c>
      <c r="D24" s="6">
        <v>1118</v>
      </c>
      <c r="E24" s="5" t="s">
        <v>495</v>
      </c>
      <c r="F24" s="8">
        <v>270203</v>
      </c>
      <c r="G24" s="8">
        <v>508979</v>
      </c>
      <c r="H24" s="8">
        <v>164</v>
      </c>
      <c r="I24" s="8">
        <v>15405</v>
      </c>
      <c r="J24" s="8">
        <v>794751</v>
      </c>
      <c r="K24" s="10">
        <v>33.99844731242867</v>
      </c>
      <c r="L24" s="10">
        <v>33.99844731242867</v>
      </c>
      <c r="M24" s="8">
        <v>710.8685152057245</v>
      </c>
      <c r="N24" s="8">
        <v>712.9937388193202</v>
      </c>
      <c r="O24" s="8">
        <v>712.9937388193202</v>
      </c>
      <c r="P24" s="8">
        <v>67.70661896243291</v>
      </c>
      <c r="Q24" s="8">
        <v>26.51788908765653</v>
      </c>
      <c r="R24" s="8">
        <v>37.64937388193202</v>
      </c>
      <c r="S24" s="8">
        <v>9.315742397137745</v>
      </c>
      <c r="T24" s="8">
        <v>9.745080500894455</v>
      </c>
      <c r="U24" s="8">
        <v>0</v>
      </c>
      <c r="V24" s="39">
        <v>455.25849731663686</v>
      </c>
      <c r="W24" s="13">
        <v>82.99194991055457</v>
      </c>
    </row>
    <row r="25" spans="1:23" ht="12">
      <c r="A25" s="12" t="s">
        <v>442</v>
      </c>
      <c r="B25" s="5" t="s">
        <v>99</v>
      </c>
      <c r="C25" s="5" t="s">
        <v>579</v>
      </c>
      <c r="D25" s="6">
        <v>2141</v>
      </c>
      <c r="E25" s="5" t="s">
        <v>443</v>
      </c>
      <c r="F25" s="8">
        <v>543871</v>
      </c>
      <c r="G25" s="8">
        <v>568379</v>
      </c>
      <c r="H25" s="8">
        <v>0</v>
      </c>
      <c r="I25" s="8">
        <v>22230</v>
      </c>
      <c r="J25" s="8">
        <v>1134480</v>
      </c>
      <c r="K25" s="10">
        <v>47.940113532190956</v>
      </c>
      <c r="L25" s="10">
        <v>47.940113532190956</v>
      </c>
      <c r="M25" s="8">
        <v>529.8832321345166</v>
      </c>
      <c r="N25" s="8">
        <v>544.9149929939281</v>
      </c>
      <c r="O25" s="8">
        <v>544.9149929939281</v>
      </c>
      <c r="P25" s="8">
        <v>54.96823914058851</v>
      </c>
      <c r="Q25" s="8">
        <v>29.080336291452593</v>
      </c>
      <c r="R25" s="8">
        <v>19.504904250350304</v>
      </c>
      <c r="S25" s="8">
        <v>21.494628678187762</v>
      </c>
      <c r="T25" s="8">
        <v>2.145726296123307</v>
      </c>
      <c r="U25" s="8">
        <v>0</v>
      </c>
      <c r="V25" s="39">
        <v>265.47361046240076</v>
      </c>
      <c r="W25" s="13">
        <v>74.24801494628679</v>
      </c>
    </row>
    <row r="26" spans="1:23" ht="12">
      <c r="A26" s="12" t="s">
        <v>198</v>
      </c>
      <c r="B26" s="5" t="s">
        <v>99</v>
      </c>
      <c r="C26" s="5" t="s">
        <v>579</v>
      </c>
      <c r="D26" s="6">
        <v>3862</v>
      </c>
      <c r="E26" s="5" t="s">
        <v>199</v>
      </c>
      <c r="F26" s="8">
        <v>1192815</v>
      </c>
      <c r="G26" s="8">
        <v>399250</v>
      </c>
      <c r="H26" s="8">
        <v>626</v>
      </c>
      <c r="I26" s="8">
        <v>19611</v>
      </c>
      <c r="J26" s="8">
        <v>1612302</v>
      </c>
      <c r="K26" s="10">
        <v>73.98210757041795</v>
      </c>
      <c r="L26" s="10">
        <v>73.98210757041795</v>
      </c>
      <c r="M26" s="8">
        <v>417.47850854479543</v>
      </c>
      <c r="N26" s="8">
        <v>428.0378042465044</v>
      </c>
      <c r="O26" s="8">
        <v>428.0378042465044</v>
      </c>
      <c r="P26" s="8">
        <v>53.658984981874674</v>
      </c>
      <c r="Q26" s="8">
        <v>25.512169860176076</v>
      </c>
      <c r="R26" s="8">
        <v>31.30683583635422</v>
      </c>
      <c r="S26" s="8">
        <v>4.50414293112377</v>
      </c>
      <c r="T26" s="8">
        <v>6.218798549974107</v>
      </c>
      <c r="U26" s="8">
        <v>0</v>
      </c>
      <c r="V26" s="39">
        <v>103.37907819782497</v>
      </c>
      <c r="W26" s="13">
        <v>177.00621439668566</v>
      </c>
    </row>
    <row r="27" spans="1:23" ht="12">
      <c r="A27" s="12" t="s">
        <v>121</v>
      </c>
      <c r="B27" s="5" t="s">
        <v>99</v>
      </c>
      <c r="C27" s="5" t="s">
        <v>579</v>
      </c>
      <c r="D27" s="6">
        <v>11801</v>
      </c>
      <c r="E27" s="5" t="s">
        <v>122</v>
      </c>
      <c r="F27" s="8">
        <v>4682859</v>
      </c>
      <c r="G27" s="8">
        <v>1144500</v>
      </c>
      <c r="H27" s="8">
        <v>525</v>
      </c>
      <c r="I27" s="8">
        <v>98540</v>
      </c>
      <c r="J27" s="8">
        <v>5926424</v>
      </c>
      <c r="K27" s="10">
        <v>79.01660427941032</v>
      </c>
      <c r="L27" s="10">
        <v>79.01660427941032</v>
      </c>
      <c r="M27" s="8">
        <v>502.1967629861876</v>
      </c>
      <c r="N27" s="8">
        <v>502.9289043301415</v>
      </c>
      <c r="O27" s="8">
        <v>502.9289043301415</v>
      </c>
      <c r="P27" s="8">
        <v>65.87238369629692</v>
      </c>
      <c r="Q27" s="8">
        <v>42.57096856198627</v>
      </c>
      <c r="R27" s="8">
        <v>43.70646555376663</v>
      </c>
      <c r="S27" s="8">
        <v>65.2021015168206</v>
      </c>
      <c r="T27" s="8">
        <v>5.230065248707737</v>
      </c>
      <c r="U27" s="8">
        <v>0</v>
      </c>
      <c r="V27" s="39">
        <v>96.9833064994492</v>
      </c>
      <c r="W27" s="13">
        <v>162.1616812134565</v>
      </c>
    </row>
    <row r="28" spans="1:23" ht="12">
      <c r="A28" s="12" t="s">
        <v>334</v>
      </c>
      <c r="B28" s="5" t="s">
        <v>99</v>
      </c>
      <c r="C28" s="5" t="s">
        <v>579</v>
      </c>
      <c r="D28" s="6">
        <v>2750</v>
      </c>
      <c r="E28" s="5" t="s">
        <v>335</v>
      </c>
      <c r="F28" s="8">
        <v>1024179</v>
      </c>
      <c r="G28" s="8">
        <v>512400</v>
      </c>
      <c r="H28" s="8">
        <v>400</v>
      </c>
      <c r="I28" s="8">
        <v>240</v>
      </c>
      <c r="J28" s="8">
        <v>1537219</v>
      </c>
      <c r="K28" s="10">
        <v>66.62544504068711</v>
      </c>
      <c r="L28" s="10">
        <v>66.62544504068711</v>
      </c>
      <c r="M28" s="8">
        <v>558.9887272727273</v>
      </c>
      <c r="N28" s="8">
        <v>578.8650909090909</v>
      </c>
      <c r="O28" s="8">
        <v>578.8650909090909</v>
      </c>
      <c r="P28" s="8">
        <v>76.22545454545454</v>
      </c>
      <c r="Q28" s="8">
        <v>36.71272727272727</v>
      </c>
      <c r="R28" s="8">
        <v>43.38545454545454</v>
      </c>
      <c r="S28" s="8">
        <v>10.341818181818182</v>
      </c>
      <c r="T28" s="8">
        <v>3.4854545454545454</v>
      </c>
      <c r="U28" s="8">
        <v>0</v>
      </c>
      <c r="V28" s="39">
        <v>186.3272727272727</v>
      </c>
      <c r="W28" s="13">
        <v>172.5050909090909</v>
      </c>
    </row>
    <row r="29" spans="1:23" ht="12">
      <c r="A29" s="12" t="s">
        <v>424</v>
      </c>
      <c r="B29" s="5" t="s">
        <v>99</v>
      </c>
      <c r="C29" s="5" t="s">
        <v>579</v>
      </c>
      <c r="D29" s="6">
        <v>686</v>
      </c>
      <c r="E29" s="5" t="s">
        <v>425</v>
      </c>
      <c r="F29" s="8">
        <v>134516.4</v>
      </c>
      <c r="G29" s="8">
        <v>128130</v>
      </c>
      <c r="H29" s="8">
        <v>100</v>
      </c>
      <c r="I29" s="8">
        <v>9488</v>
      </c>
      <c r="J29" s="8">
        <v>272234.4</v>
      </c>
      <c r="K29" s="10">
        <v>49.4119773254225</v>
      </c>
      <c r="L29" s="10">
        <v>49.4119773254225</v>
      </c>
      <c r="M29" s="8">
        <v>396.84314868804665</v>
      </c>
      <c r="N29" s="8">
        <v>398.9583090379009</v>
      </c>
      <c r="O29" s="8">
        <v>398.9583090379009</v>
      </c>
      <c r="P29" s="8">
        <v>50.90962099125365</v>
      </c>
      <c r="Q29" s="8">
        <v>24.728862973760933</v>
      </c>
      <c r="R29" s="8">
        <v>26.431486880466473</v>
      </c>
      <c r="S29" s="8">
        <v>9.275510204081632</v>
      </c>
      <c r="T29" s="8">
        <v>1.2857142857142858</v>
      </c>
      <c r="U29" s="8">
        <v>0</v>
      </c>
      <c r="V29" s="39">
        <v>186.7784256559767</v>
      </c>
      <c r="W29" s="13">
        <v>75.77259475218659</v>
      </c>
    </row>
    <row r="30" spans="1:23" ht="12">
      <c r="A30" s="12" t="s">
        <v>416</v>
      </c>
      <c r="B30" s="5" t="s">
        <v>99</v>
      </c>
      <c r="C30" s="5" t="s">
        <v>579</v>
      </c>
      <c r="D30" s="6">
        <v>1707</v>
      </c>
      <c r="E30" s="5" t="s">
        <v>417</v>
      </c>
      <c r="F30" s="8">
        <v>392196</v>
      </c>
      <c r="G30" s="8">
        <v>373509</v>
      </c>
      <c r="H30" s="8">
        <v>0</v>
      </c>
      <c r="I30" s="8">
        <v>8281</v>
      </c>
      <c r="J30" s="8">
        <v>773986</v>
      </c>
      <c r="K30" s="10">
        <v>50.67223438150044</v>
      </c>
      <c r="L30" s="10">
        <v>50.67223438150044</v>
      </c>
      <c r="M30" s="8">
        <v>453.41886350322204</v>
      </c>
      <c r="N30" s="8">
        <v>495.6795547744581</v>
      </c>
      <c r="O30" s="8">
        <v>495.6795547744581</v>
      </c>
      <c r="P30" s="8">
        <v>51.85237258347979</v>
      </c>
      <c r="Q30" s="8">
        <v>34.54071470415934</v>
      </c>
      <c r="R30" s="8">
        <v>22.947275922671352</v>
      </c>
      <c r="S30" s="8">
        <v>14.62272993555946</v>
      </c>
      <c r="T30" s="8">
        <v>1.7352079671939074</v>
      </c>
      <c r="U30" s="8">
        <v>0</v>
      </c>
      <c r="V30" s="39">
        <v>218.81019332161688</v>
      </c>
      <c r="W30" s="13">
        <v>49.295840656121854</v>
      </c>
    </row>
    <row r="31" spans="1:23" ht="12">
      <c r="A31" s="12" t="s">
        <v>430</v>
      </c>
      <c r="B31" s="5" t="s">
        <v>99</v>
      </c>
      <c r="C31" s="5" t="s">
        <v>579</v>
      </c>
      <c r="D31" s="6">
        <v>1135</v>
      </c>
      <c r="E31" s="5" t="s">
        <v>431</v>
      </c>
      <c r="F31" s="8">
        <v>272555</v>
      </c>
      <c r="G31" s="8">
        <v>267114</v>
      </c>
      <c r="H31" s="8">
        <v>167</v>
      </c>
      <c r="I31" s="8">
        <v>15719</v>
      </c>
      <c r="J31" s="8">
        <v>555555</v>
      </c>
      <c r="K31" s="10">
        <v>49.05994905994906</v>
      </c>
      <c r="L31" s="10">
        <v>49.05994905994906</v>
      </c>
      <c r="M31" s="8">
        <v>489.4757709251101</v>
      </c>
      <c r="N31" s="8">
        <v>493.7621145374449</v>
      </c>
      <c r="O31" s="8">
        <v>493.7621145374449</v>
      </c>
      <c r="P31" s="8">
        <v>49.61057268722467</v>
      </c>
      <c r="Q31" s="8">
        <v>27.59647577092511</v>
      </c>
      <c r="R31" s="8">
        <v>42.220264317180614</v>
      </c>
      <c r="S31" s="8">
        <v>9.406167400881058</v>
      </c>
      <c r="T31" s="8">
        <v>10.627312775330397</v>
      </c>
      <c r="U31" s="8">
        <v>0</v>
      </c>
      <c r="V31" s="39">
        <v>235.34273127753303</v>
      </c>
      <c r="W31" s="13">
        <v>92.88370044052863</v>
      </c>
    </row>
    <row r="32" spans="1:23" ht="12">
      <c r="A32" s="12" t="s">
        <v>196</v>
      </c>
      <c r="B32" s="5" t="s">
        <v>99</v>
      </c>
      <c r="C32" s="5" t="s">
        <v>579</v>
      </c>
      <c r="D32" s="6">
        <v>2718</v>
      </c>
      <c r="E32" s="5" t="s">
        <v>197</v>
      </c>
      <c r="F32" s="8">
        <v>780090</v>
      </c>
      <c r="G32" s="8">
        <v>263430</v>
      </c>
      <c r="H32" s="8">
        <v>509</v>
      </c>
      <c r="I32" s="8">
        <v>8690</v>
      </c>
      <c r="J32" s="8">
        <v>1052719</v>
      </c>
      <c r="K32" s="10">
        <v>74.10239579602914</v>
      </c>
      <c r="L32" s="10">
        <v>74.10239579602914</v>
      </c>
      <c r="M32" s="8">
        <v>387.3138337012509</v>
      </c>
      <c r="N32" s="8">
        <v>387.3138337012509</v>
      </c>
      <c r="O32" s="8">
        <v>387.3138337012509</v>
      </c>
      <c r="P32" s="8">
        <v>54.77777777777778</v>
      </c>
      <c r="Q32" s="8">
        <v>27.974613686534216</v>
      </c>
      <c r="R32" s="8">
        <v>30.44186902133922</v>
      </c>
      <c r="S32" s="8">
        <v>16.25459896983076</v>
      </c>
      <c r="T32" s="8">
        <v>5.434510669610007</v>
      </c>
      <c r="U32" s="8">
        <v>0</v>
      </c>
      <c r="V32" s="39">
        <v>96.9205298013245</v>
      </c>
      <c r="W32" s="13">
        <v>141.21486387049302</v>
      </c>
    </row>
    <row r="33" spans="1:23" ht="12">
      <c r="A33" s="12" t="s">
        <v>466</v>
      </c>
      <c r="B33" s="5" t="s">
        <v>99</v>
      </c>
      <c r="C33" s="5" t="s">
        <v>579</v>
      </c>
      <c r="D33" s="6">
        <v>1152</v>
      </c>
      <c r="E33" s="5" t="s">
        <v>467</v>
      </c>
      <c r="F33" s="8">
        <v>250816</v>
      </c>
      <c r="G33" s="8">
        <v>348286</v>
      </c>
      <c r="H33" s="8">
        <v>168</v>
      </c>
      <c r="I33" s="8">
        <v>16252</v>
      </c>
      <c r="J33" s="8">
        <v>615522</v>
      </c>
      <c r="K33" s="10">
        <v>40.748502896728304</v>
      </c>
      <c r="L33" s="10">
        <v>40.748502896728304</v>
      </c>
      <c r="M33" s="8">
        <v>534.3072916666666</v>
      </c>
      <c r="N33" s="8">
        <v>536.4375</v>
      </c>
      <c r="O33" s="8">
        <v>536.4375</v>
      </c>
      <c r="P33" s="8">
        <v>49.85850694444444</v>
      </c>
      <c r="Q33" s="8">
        <v>50.259548611111114</v>
      </c>
      <c r="R33" s="8">
        <v>37.662326388888886</v>
      </c>
      <c r="S33" s="8">
        <v>9.340277777777779</v>
      </c>
      <c r="T33" s="8">
        <v>4.458333333333333</v>
      </c>
      <c r="U33" s="8">
        <v>0</v>
      </c>
      <c r="V33" s="39">
        <v>302.33159722222223</v>
      </c>
      <c r="W33" s="13">
        <v>58.40538194444444</v>
      </c>
    </row>
    <row r="34" spans="1:23" ht="12">
      <c r="A34" s="12" t="s">
        <v>332</v>
      </c>
      <c r="B34" s="5" t="s">
        <v>99</v>
      </c>
      <c r="C34" s="5" t="s">
        <v>579</v>
      </c>
      <c r="D34" s="6">
        <v>6903</v>
      </c>
      <c r="E34" s="5" t="s">
        <v>333</v>
      </c>
      <c r="F34" s="8">
        <v>2981954</v>
      </c>
      <c r="G34" s="8">
        <v>1475622</v>
      </c>
      <c r="H34" s="8">
        <v>0</v>
      </c>
      <c r="I34" s="8">
        <v>17537</v>
      </c>
      <c r="J34" s="8">
        <v>4475113</v>
      </c>
      <c r="K34" s="10">
        <v>66.63416096979003</v>
      </c>
      <c r="L34" s="10">
        <v>66.63416096979003</v>
      </c>
      <c r="M34" s="8">
        <v>648.2852383021875</v>
      </c>
      <c r="N34" s="8">
        <v>673.0360712733594</v>
      </c>
      <c r="O34" s="8">
        <v>673.0360712733594</v>
      </c>
      <c r="P34" s="8">
        <v>142.35723598435462</v>
      </c>
      <c r="Q34" s="8">
        <v>52.122410546139356</v>
      </c>
      <c r="R34" s="8">
        <v>28.338983050847457</v>
      </c>
      <c r="S34" s="8">
        <v>51.087932782848036</v>
      </c>
      <c r="T34" s="8">
        <v>2.7631464580617124</v>
      </c>
      <c r="U34" s="8">
        <v>0</v>
      </c>
      <c r="V34" s="39">
        <v>213.76531942633636</v>
      </c>
      <c r="W34" s="13">
        <v>95.0298420976387</v>
      </c>
    </row>
    <row r="35" spans="1:23" ht="12">
      <c r="A35" s="12" t="s">
        <v>254</v>
      </c>
      <c r="B35" s="5" t="s">
        <v>99</v>
      </c>
      <c r="C35" s="5" t="s">
        <v>579</v>
      </c>
      <c r="D35" s="6">
        <v>2881</v>
      </c>
      <c r="E35" s="5" t="s">
        <v>255</v>
      </c>
      <c r="F35" s="8">
        <v>750884</v>
      </c>
      <c r="G35" s="8">
        <v>279540</v>
      </c>
      <c r="H35" s="8">
        <v>686</v>
      </c>
      <c r="I35" s="8">
        <v>19495</v>
      </c>
      <c r="J35" s="8">
        <v>1050605</v>
      </c>
      <c r="K35" s="10">
        <v>71.47158066066694</v>
      </c>
      <c r="L35" s="10">
        <v>71.47158066066694</v>
      </c>
      <c r="M35" s="8">
        <v>364.6667823672336</v>
      </c>
      <c r="N35" s="8">
        <v>381.04998264491496</v>
      </c>
      <c r="O35" s="8">
        <v>381.04998264491496</v>
      </c>
      <c r="P35" s="8">
        <v>41.76015272474835</v>
      </c>
      <c r="Q35" s="8">
        <v>22.339118361679972</v>
      </c>
      <c r="R35" s="8">
        <v>28.750780978826796</v>
      </c>
      <c r="S35" s="8">
        <v>11.888233252342937</v>
      </c>
      <c r="T35" s="8">
        <v>5.652551197500868</v>
      </c>
      <c r="U35" s="8">
        <v>0</v>
      </c>
      <c r="V35" s="39">
        <v>97.02880944116626</v>
      </c>
      <c r="W35" s="13">
        <v>144.9409927108643</v>
      </c>
    </row>
    <row r="36" spans="1:23" ht="12">
      <c r="A36" s="12" t="s">
        <v>186</v>
      </c>
      <c r="B36" s="5" t="s">
        <v>99</v>
      </c>
      <c r="C36" s="5" t="s">
        <v>579</v>
      </c>
      <c r="D36" s="6">
        <v>2847</v>
      </c>
      <c r="E36" s="5" t="s">
        <v>187</v>
      </c>
      <c r="F36" s="8">
        <v>923596</v>
      </c>
      <c r="G36" s="8">
        <v>305150</v>
      </c>
      <c r="H36" s="8">
        <v>508</v>
      </c>
      <c r="I36" s="8">
        <v>10490</v>
      </c>
      <c r="J36" s="8">
        <v>1239744</v>
      </c>
      <c r="K36" s="10">
        <v>74.4989288111094</v>
      </c>
      <c r="L36" s="10">
        <v>74.4989288111094</v>
      </c>
      <c r="M36" s="8">
        <v>435.45626975763963</v>
      </c>
      <c r="N36" s="8">
        <v>435.45626975763963</v>
      </c>
      <c r="O36" s="8">
        <v>435.45626975763963</v>
      </c>
      <c r="P36" s="8">
        <v>63.334738321039694</v>
      </c>
      <c r="Q36" s="8">
        <v>32.59711977520197</v>
      </c>
      <c r="R36" s="8">
        <v>36.08710923779417</v>
      </c>
      <c r="S36" s="8">
        <v>4.111345275728837</v>
      </c>
      <c r="T36" s="8">
        <v>5.6438356164383565</v>
      </c>
      <c r="U36" s="8">
        <v>0</v>
      </c>
      <c r="V36" s="39">
        <v>107.18299964875307</v>
      </c>
      <c r="W36" s="13">
        <v>177.5700737618546</v>
      </c>
    </row>
    <row r="37" spans="1:23" ht="12">
      <c r="A37" s="12" t="s">
        <v>256</v>
      </c>
      <c r="B37" s="5" t="s">
        <v>99</v>
      </c>
      <c r="C37" s="5" t="s">
        <v>579</v>
      </c>
      <c r="D37" s="6">
        <v>2097</v>
      </c>
      <c r="E37" s="5" t="s">
        <v>257</v>
      </c>
      <c r="F37" s="8">
        <v>576806</v>
      </c>
      <c r="G37" s="8">
        <v>228392</v>
      </c>
      <c r="H37" s="8">
        <v>178</v>
      </c>
      <c r="I37" s="8">
        <v>4776</v>
      </c>
      <c r="J37" s="8">
        <v>810152</v>
      </c>
      <c r="K37" s="10">
        <v>71.19725681106756</v>
      </c>
      <c r="L37" s="10">
        <v>71.19725681106756</v>
      </c>
      <c r="M37" s="8">
        <v>386.3385789222699</v>
      </c>
      <c r="N37" s="8">
        <v>400.6638054363376</v>
      </c>
      <c r="O37" s="8">
        <v>400.6638054363376</v>
      </c>
      <c r="P37" s="8">
        <v>49.401049117787316</v>
      </c>
      <c r="Q37" s="8">
        <v>29.770147830233668</v>
      </c>
      <c r="R37" s="8">
        <v>37.12350977587029</v>
      </c>
      <c r="S37" s="8">
        <v>5.311397234144016</v>
      </c>
      <c r="T37" s="8">
        <v>5.659513590844063</v>
      </c>
      <c r="U37" s="8">
        <v>0</v>
      </c>
      <c r="V37" s="39">
        <v>108.91368621840725</v>
      </c>
      <c r="W37" s="13">
        <v>141.5588936576061</v>
      </c>
    </row>
    <row r="38" spans="1:23" ht="12">
      <c r="A38" s="12" t="s">
        <v>392</v>
      </c>
      <c r="B38" s="5" t="s">
        <v>99</v>
      </c>
      <c r="C38" s="5" t="s">
        <v>579</v>
      </c>
      <c r="D38" s="6">
        <v>702</v>
      </c>
      <c r="E38" s="5" t="s">
        <v>393</v>
      </c>
      <c r="F38" s="8">
        <v>165619</v>
      </c>
      <c r="G38" s="8">
        <v>118271</v>
      </c>
      <c r="H38" s="8">
        <v>0</v>
      </c>
      <c r="I38" s="8">
        <v>6100</v>
      </c>
      <c r="J38" s="8">
        <v>289990</v>
      </c>
      <c r="K38" s="10">
        <v>57.11196937825442</v>
      </c>
      <c r="L38" s="10">
        <v>57.11196937825442</v>
      </c>
      <c r="M38" s="8">
        <v>413.0911680911681</v>
      </c>
      <c r="N38" s="8">
        <v>417.2962962962963</v>
      </c>
      <c r="O38" s="8">
        <v>417.2962962962963</v>
      </c>
      <c r="P38" s="8">
        <v>57.32905982905983</v>
      </c>
      <c r="Q38" s="8">
        <v>25.485754985754987</v>
      </c>
      <c r="R38" s="8">
        <v>37.84900284900285</v>
      </c>
      <c r="S38" s="8">
        <v>0</v>
      </c>
      <c r="T38" s="8">
        <v>0</v>
      </c>
      <c r="U38" s="8">
        <v>0</v>
      </c>
      <c r="V38" s="39">
        <v>168.47720797720797</v>
      </c>
      <c r="W38" s="13">
        <v>89.63105413105413</v>
      </c>
    </row>
    <row r="39" spans="1:23" ht="12">
      <c r="A39" s="12" t="s">
        <v>524</v>
      </c>
      <c r="B39" s="5" t="s">
        <v>99</v>
      </c>
      <c r="C39" s="5" t="s">
        <v>579</v>
      </c>
      <c r="D39" s="6">
        <v>6436</v>
      </c>
      <c r="E39" s="5" t="s">
        <v>525</v>
      </c>
      <c r="F39" s="8">
        <v>954972</v>
      </c>
      <c r="G39" s="8">
        <v>2567940</v>
      </c>
      <c r="H39" s="8">
        <v>3654</v>
      </c>
      <c r="I39" s="8">
        <v>31670</v>
      </c>
      <c r="J39" s="8">
        <v>3558236</v>
      </c>
      <c r="K39" s="10">
        <v>26.838354735323904</v>
      </c>
      <c r="L39" s="10">
        <v>26.838354735323904</v>
      </c>
      <c r="M39" s="8">
        <v>552.8645121193288</v>
      </c>
      <c r="N39" s="8">
        <v>552.8645121193288</v>
      </c>
      <c r="O39" s="8">
        <v>552.8645121193288</v>
      </c>
      <c r="P39" s="8">
        <v>42.859540087010565</v>
      </c>
      <c r="Q39" s="8">
        <v>9.97855811062772</v>
      </c>
      <c r="R39" s="8">
        <v>25.09788688626476</v>
      </c>
      <c r="S39" s="8">
        <v>9.740522063393412</v>
      </c>
      <c r="T39" s="8">
        <v>6.343847110006215</v>
      </c>
      <c r="U39" s="8">
        <v>0</v>
      </c>
      <c r="V39" s="39">
        <v>398.9962709757613</v>
      </c>
      <c r="W39" s="13">
        <v>32.316656308266005</v>
      </c>
    </row>
    <row r="40" spans="1:23" ht="12">
      <c r="A40" s="12" t="s">
        <v>344</v>
      </c>
      <c r="B40" s="5" t="s">
        <v>99</v>
      </c>
      <c r="C40" s="5" t="s">
        <v>579</v>
      </c>
      <c r="D40" s="6">
        <v>94705</v>
      </c>
      <c r="E40" s="5" t="s">
        <v>345</v>
      </c>
      <c r="F40" s="8">
        <v>41189344</v>
      </c>
      <c r="G40" s="8">
        <v>21114562</v>
      </c>
      <c r="H40" s="8">
        <v>12979</v>
      </c>
      <c r="I40" s="8">
        <v>353120</v>
      </c>
      <c r="J40" s="8">
        <v>62670005</v>
      </c>
      <c r="K40" s="10">
        <v>65.72417538501873</v>
      </c>
      <c r="L40" s="10">
        <v>65.72417538501873</v>
      </c>
      <c r="M40" s="8">
        <v>661.7391373211551</v>
      </c>
      <c r="N40" s="8">
        <v>721.0973549443007</v>
      </c>
      <c r="O40" s="8">
        <v>789.2848212871548</v>
      </c>
      <c r="P40" s="8">
        <v>97.19100364289108</v>
      </c>
      <c r="Q40" s="8">
        <v>30.61250197983211</v>
      </c>
      <c r="R40" s="8">
        <v>33.6232722665118</v>
      </c>
      <c r="S40" s="8">
        <v>63.7069954067895</v>
      </c>
      <c r="T40" s="8">
        <v>9.136022385301727</v>
      </c>
      <c r="U40" s="8">
        <v>0</v>
      </c>
      <c r="V40" s="39">
        <v>222.95086848635236</v>
      </c>
      <c r="W40" s="13">
        <v>135.5383137109973</v>
      </c>
    </row>
    <row r="41" spans="1:23" ht="12">
      <c r="A41" s="12" t="s">
        <v>526</v>
      </c>
      <c r="B41" s="5" t="s">
        <v>99</v>
      </c>
      <c r="C41" s="5" t="s">
        <v>579</v>
      </c>
      <c r="D41" s="6">
        <v>2869</v>
      </c>
      <c r="E41" s="5" t="s">
        <v>527</v>
      </c>
      <c r="F41" s="8">
        <v>332852</v>
      </c>
      <c r="G41" s="8">
        <v>910770</v>
      </c>
      <c r="H41" s="8">
        <v>0</v>
      </c>
      <c r="I41" s="8">
        <v>380</v>
      </c>
      <c r="J41" s="8">
        <v>1244002</v>
      </c>
      <c r="K41" s="10">
        <v>26.75654862291218</v>
      </c>
      <c r="L41" s="10">
        <v>26.75654862291218</v>
      </c>
      <c r="M41" s="8">
        <v>433.6012547926107</v>
      </c>
      <c r="N41" s="8">
        <v>433.6012547926107</v>
      </c>
      <c r="O41" s="8">
        <v>433.6012547926107</v>
      </c>
      <c r="P41" s="8">
        <v>23.857790170791215</v>
      </c>
      <c r="Q41" s="8">
        <v>19.673753921226908</v>
      </c>
      <c r="R41" s="8">
        <v>14.60439177413733</v>
      </c>
      <c r="S41" s="8">
        <v>18.208434994771697</v>
      </c>
      <c r="T41" s="8">
        <v>0</v>
      </c>
      <c r="U41" s="8">
        <v>0</v>
      </c>
      <c r="V41" s="39">
        <v>317.45207389334263</v>
      </c>
      <c r="W41" s="13">
        <v>37.07215057511328</v>
      </c>
    </row>
    <row r="42" spans="1:23" ht="12">
      <c r="A42" s="12" t="s">
        <v>240</v>
      </c>
      <c r="B42" s="5" t="s">
        <v>99</v>
      </c>
      <c r="C42" s="5" t="s">
        <v>579</v>
      </c>
      <c r="D42" s="6">
        <v>1028</v>
      </c>
      <c r="E42" s="5" t="s">
        <v>241</v>
      </c>
      <c r="F42" s="8">
        <v>262689</v>
      </c>
      <c r="G42" s="8">
        <v>100216</v>
      </c>
      <c r="H42" s="8">
        <v>146</v>
      </c>
      <c r="I42" s="8">
        <v>2890</v>
      </c>
      <c r="J42" s="8">
        <v>365941</v>
      </c>
      <c r="K42" s="10">
        <v>71.78452264162803</v>
      </c>
      <c r="L42" s="10">
        <v>71.78452264162803</v>
      </c>
      <c r="M42" s="8">
        <v>355.9737354085603</v>
      </c>
      <c r="N42" s="8">
        <v>369.21789883268485</v>
      </c>
      <c r="O42" s="8">
        <v>369.21789883268485</v>
      </c>
      <c r="P42" s="8">
        <v>44.23443579766537</v>
      </c>
      <c r="Q42" s="8">
        <v>26.658560311284045</v>
      </c>
      <c r="R42" s="8">
        <v>33.240272373540854</v>
      </c>
      <c r="S42" s="8">
        <v>9.302529182879377</v>
      </c>
      <c r="T42" s="8">
        <v>5.106031128404669</v>
      </c>
      <c r="U42" s="8">
        <v>0</v>
      </c>
      <c r="V42" s="39">
        <v>97.4863813229572</v>
      </c>
      <c r="W42" s="13">
        <v>131.18677042801556</v>
      </c>
    </row>
    <row r="43" spans="1:23" ht="12">
      <c r="A43" s="12" t="s">
        <v>506</v>
      </c>
      <c r="B43" s="5" t="s">
        <v>99</v>
      </c>
      <c r="C43" s="5" t="s">
        <v>579</v>
      </c>
      <c r="D43" s="6">
        <v>2154</v>
      </c>
      <c r="E43" s="5" t="s">
        <v>507</v>
      </c>
      <c r="F43" s="8">
        <v>384066</v>
      </c>
      <c r="G43" s="8">
        <v>840040</v>
      </c>
      <c r="H43" s="8">
        <v>314</v>
      </c>
      <c r="I43" s="8">
        <v>29544</v>
      </c>
      <c r="J43" s="8">
        <v>1253964</v>
      </c>
      <c r="K43" s="10">
        <v>30.628152004363763</v>
      </c>
      <c r="L43" s="10">
        <v>30.628152004363763</v>
      </c>
      <c r="M43" s="8">
        <v>582.1559888579387</v>
      </c>
      <c r="N43" s="8">
        <v>584.2808727948004</v>
      </c>
      <c r="O43" s="8">
        <v>584.2808727948004</v>
      </c>
      <c r="P43" s="8">
        <v>46.935004642525534</v>
      </c>
      <c r="Q43" s="8">
        <v>12.858402971216341</v>
      </c>
      <c r="R43" s="8">
        <v>23.750232126276696</v>
      </c>
      <c r="S43" s="8">
        <v>9.316155988857938</v>
      </c>
      <c r="T43" s="8">
        <v>4.467966573816156</v>
      </c>
      <c r="U43" s="8">
        <v>0</v>
      </c>
      <c r="V43" s="39">
        <v>389.99071494893224</v>
      </c>
      <c r="W43" s="13">
        <v>73.25858867223769</v>
      </c>
    </row>
    <row r="44" spans="1:23" ht="12">
      <c r="A44" s="12" t="s">
        <v>398</v>
      </c>
      <c r="B44" s="5" t="s">
        <v>99</v>
      </c>
      <c r="C44" s="5" t="s">
        <v>579</v>
      </c>
      <c r="D44" s="6">
        <v>680</v>
      </c>
      <c r="E44" s="5" t="s">
        <v>399</v>
      </c>
      <c r="F44" s="8">
        <v>155818</v>
      </c>
      <c r="G44" s="8">
        <v>112792</v>
      </c>
      <c r="H44" s="8">
        <v>98</v>
      </c>
      <c r="I44" s="8">
        <v>9286</v>
      </c>
      <c r="J44" s="8">
        <v>277994</v>
      </c>
      <c r="K44" s="10">
        <v>56.05085001834572</v>
      </c>
      <c r="L44" s="10">
        <v>56.05085001834572</v>
      </c>
      <c r="M44" s="8">
        <v>408.81470588235294</v>
      </c>
      <c r="N44" s="8">
        <v>410.9308823529412</v>
      </c>
      <c r="O44" s="8">
        <v>410.9308823529412</v>
      </c>
      <c r="P44" s="8">
        <v>57.63088235294118</v>
      </c>
      <c r="Q44" s="8">
        <v>31.048529411764704</v>
      </c>
      <c r="R44" s="8">
        <v>41.9</v>
      </c>
      <c r="S44" s="8">
        <v>9.275</v>
      </c>
      <c r="T44" s="8">
        <v>8.088235294117647</v>
      </c>
      <c r="U44" s="8">
        <v>0</v>
      </c>
      <c r="V44" s="39">
        <v>165.87058823529412</v>
      </c>
      <c r="W44" s="13">
        <v>73.51764705882353</v>
      </c>
    </row>
    <row r="45" spans="1:23" ht="12">
      <c r="A45" s="12" t="s">
        <v>450</v>
      </c>
      <c r="B45" s="5" t="s">
        <v>99</v>
      </c>
      <c r="C45" s="5" t="s">
        <v>579</v>
      </c>
      <c r="D45" s="6">
        <v>2091</v>
      </c>
      <c r="E45" s="5" t="s">
        <v>451</v>
      </c>
      <c r="F45" s="8">
        <v>347999</v>
      </c>
      <c r="G45" s="8">
        <v>418140</v>
      </c>
      <c r="H45" s="8">
        <v>13</v>
      </c>
      <c r="I45" s="8">
        <v>17501</v>
      </c>
      <c r="J45" s="8">
        <v>783653</v>
      </c>
      <c r="K45" s="10">
        <v>44.40728230479562</v>
      </c>
      <c r="L45" s="10">
        <v>44.40728230479562</v>
      </c>
      <c r="M45" s="8">
        <v>374.7742706838833</v>
      </c>
      <c r="N45" s="8">
        <v>374.7742706838833</v>
      </c>
      <c r="O45" s="8">
        <v>374.7742706838833</v>
      </c>
      <c r="P45" s="8">
        <v>46.9894787183166</v>
      </c>
      <c r="Q45" s="8">
        <v>19.05738880918221</v>
      </c>
      <c r="R45" s="8">
        <v>30.342898134863702</v>
      </c>
      <c r="S45" s="8">
        <v>14.350549976087995</v>
      </c>
      <c r="T45" s="8">
        <v>3.7871831659493065</v>
      </c>
      <c r="U45" s="8">
        <v>0</v>
      </c>
      <c r="V45" s="39">
        <v>199.9713055954089</v>
      </c>
      <c r="W45" s="13">
        <v>36.540411286465805</v>
      </c>
    </row>
    <row r="46" spans="1:23" ht="12">
      <c r="A46" s="12" t="s">
        <v>194</v>
      </c>
      <c r="B46" s="5" t="s">
        <v>99</v>
      </c>
      <c r="C46" s="5" t="s">
        <v>579</v>
      </c>
      <c r="D46" s="6">
        <v>6925</v>
      </c>
      <c r="E46" s="5" t="s">
        <v>195</v>
      </c>
      <c r="F46" s="8">
        <v>2128818</v>
      </c>
      <c r="G46" s="8">
        <v>712380</v>
      </c>
      <c r="H46" s="8">
        <v>1606</v>
      </c>
      <c r="I46" s="8">
        <v>29154</v>
      </c>
      <c r="J46" s="8">
        <v>2871958</v>
      </c>
      <c r="K46" s="10">
        <v>74.12427340511248</v>
      </c>
      <c r="L46" s="10">
        <v>74.12427340511248</v>
      </c>
      <c r="M46" s="8">
        <v>414.72317689530684</v>
      </c>
      <c r="N46" s="8">
        <v>444.1542238267148</v>
      </c>
      <c r="O46" s="8">
        <v>444.1542238267148</v>
      </c>
      <c r="P46" s="8">
        <v>56.55725631768953</v>
      </c>
      <c r="Q46" s="8">
        <v>28.780938628158843</v>
      </c>
      <c r="R46" s="8">
        <v>27.41097472924188</v>
      </c>
      <c r="S46" s="8">
        <v>17.007942238267148</v>
      </c>
      <c r="T46" s="8">
        <v>4.257906137184116</v>
      </c>
      <c r="U46" s="8">
        <v>0</v>
      </c>
      <c r="V46" s="39">
        <v>102.87075812274368</v>
      </c>
      <c r="W46" s="13">
        <v>167.10787003610108</v>
      </c>
    </row>
    <row r="47" spans="1:23" ht="12">
      <c r="A47" s="12" t="s">
        <v>151</v>
      </c>
      <c r="B47" s="5" t="s">
        <v>99</v>
      </c>
      <c r="C47" s="5" t="s">
        <v>579</v>
      </c>
      <c r="D47" s="6">
        <v>4856</v>
      </c>
      <c r="E47" s="5" t="s">
        <v>152</v>
      </c>
      <c r="F47" s="8">
        <v>1381168</v>
      </c>
      <c r="G47" s="8">
        <v>392630</v>
      </c>
      <c r="H47" s="8">
        <v>1009</v>
      </c>
      <c r="I47" s="8">
        <v>24970</v>
      </c>
      <c r="J47" s="8">
        <v>1799777</v>
      </c>
      <c r="K47" s="10">
        <v>76.74106292057293</v>
      </c>
      <c r="L47" s="10">
        <v>76.74106292057293</v>
      </c>
      <c r="M47" s="8">
        <v>370.6295304777595</v>
      </c>
      <c r="N47" s="8">
        <v>370.6295304777595</v>
      </c>
      <c r="O47" s="8">
        <v>370.6295304777595</v>
      </c>
      <c r="P47" s="8">
        <v>47.461079077429986</v>
      </c>
      <c r="Q47" s="8">
        <v>32.13817957166392</v>
      </c>
      <c r="R47" s="8">
        <v>23.52635914332784</v>
      </c>
      <c r="S47" s="8">
        <v>4.871499176276771</v>
      </c>
      <c r="T47" s="8">
        <v>6.063632619439868</v>
      </c>
      <c r="U47" s="8">
        <v>0</v>
      </c>
      <c r="V47" s="39">
        <v>80.85461285008238</v>
      </c>
      <c r="W47" s="13">
        <v>162.85234761120265</v>
      </c>
    </row>
    <row r="48" spans="1:23" ht="12">
      <c r="A48" s="12" t="s">
        <v>340</v>
      </c>
      <c r="B48" s="5" t="s">
        <v>99</v>
      </c>
      <c r="C48" s="5" t="s">
        <v>579</v>
      </c>
      <c r="D48" s="6">
        <v>1417</v>
      </c>
      <c r="E48" s="5" t="s">
        <v>341</v>
      </c>
      <c r="F48" s="8">
        <v>349289</v>
      </c>
      <c r="G48" s="8">
        <v>133695</v>
      </c>
      <c r="H48" s="8">
        <v>266</v>
      </c>
      <c r="I48" s="8">
        <v>5194</v>
      </c>
      <c r="J48" s="8">
        <v>488444</v>
      </c>
      <c r="K48" s="10">
        <v>71.51055187493345</v>
      </c>
      <c r="L48" s="10">
        <v>71.51055187493345</v>
      </c>
      <c r="M48" s="8">
        <v>344.7028934368384</v>
      </c>
      <c r="N48" s="8">
        <v>366.2547635850388</v>
      </c>
      <c r="O48" s="8">
        <v>366.2547635850388</v>
      </c>
      <c r="P48" s="8">
        <v>42.805222300635144</v>
      </c>
      <c r="Q48" s="8">
        <v>25.831333803810868</v>
      </c>
      <c r="R48" s="8">
        <v>32.190543401552574</v>
      </c>
      <c r="S48" s="8">
        <v>9.578687367678194</v>
      </c>
      <c r="T48" s="8">
        <v>5.141848976711362</v>
      </c>
      <c r="U48" s="8">
        <v>0</v>
      </c>
      <c r="V48" s="39">
        <v>94.35074100211715</v>
      </c>
      <c r="W48" s="13">
        <v>124.6697247706422</v>
      </c>
    </row>
    <row r="49" spans="1:23" ht="12">
      <c r="A49" s="12" t="s">
        <v>214</v>
      </c>
      <c r="B49" s="5" t="s">
        <v>99</v>
      </c>
      <c r="C49" s="5" t="s">
        <v>579</v>
      </c>
      <c r="D49" s="6">
        <v>3442</v>
      </c>
      <c r="E49" s="5" t="s">
        <v>215</v>
      </c>
      <c r="F49" s="8">
        <v>916472</v>
      </c>
      <c r="G49" s="8">
        <v>328350</v>
      </c>
      <c r="H49" s="8">
        <v>634</v>
      </c>
      <c r="I49" s="8">
        <v>0</v>
      </c>
      <c r="J49" s="8">
        <v>1245456</v>
      </c>
      <c r="K49" s="10">
        <v>73.585257126707</v>
      </c>
      <c r="L49" s="10">
        <v>73.585257126707</v>
      </c>
      <c r="M49" s="8">
        <v>361.8407902382336</v>
      </c>
      <c r="N49" s="8">
        <v>388.1249273678094</v>
      </c>
      <c r="O49" s="8">
        <v>388.1249273678094</v>
      </c>
      <c r="P49" s="8">
        <v>54.93317838466008</v>
      </c>
      <c r="Q49" s="8">
        <v>28.221963974433468</v>
      </c>
      <c r="R49" s="8">
        <v>28.80592678675189</v>
      </c>
      <c r="S49" s="8">
        <v>9.994189424753051</v>
      </c>
      <c r="T49" s="8">
        <v>10.156885531667635</v>
      </c>
      <c r="U49" s="8">
        <v>0</v>
      </c>
      <c r="V49" s="39">
        <v>95.39511911679256</v>
      </c>
      <c r="W49" s="13">
        <v>110.88611272515979</v>
      </c>
    </row>
    <row r="50" spans="1:23" ht="12">
      <c r="A50" s="12" t="s">
        <v>446</v>
      </c>
      <c r="B50" s="5" t="s">
        <v>99</v>
      </c>
      <c r="C50" s="5" t="s">
        <v>579</v>
      </c>
      <c r="D50" s="6">
        <v>4202</v>
      </c>
      <c r="E50" s="5" t="s">
        <v>447</v>
      </c>
      <c r="F50" s="8">
        <v>963322</v>
      </c>
      <c r="G50" s="8">
        <v>1031848</v>
      </c>
      <c r="H50" s="8">
        <v>358</v>
      </c>
      <c r="I50" s="8">
        <v>92130</v>
      </c>
      <c r="J50" s="8">
        <v>2087658</v>
      </c>
      <c r="K50" s="10">
        <v>46.14366912588173</v>
      </c>
      <c r="L50" s="10">
        <v>46.14366912588173</v>
      </c>
      <c r="M50" s="8">
        <v>496.8248453117563</v>
      </c>
      <c r="N50" s="8">
        <v>500.52950975725844</v>
      </c>
      <c r="O50" s="8">
        <v>500.52950975725844</v>
      </c>
      <c r="P50" s="8">
        <v>56.59257496430271</v>
      </c>
      <c r="Q50" s="8">
        <v>22.102570204664445</v>
      </c>
      <c r="R50" s="8">
        <v>30.107805806758687</v>
      </c>
      <c r="S50" s="8">
        <v>27.727272727272727</v>
      </c>
      <c r="T50" s="8">
        <v>2.7939076630176105</v>
      </c>
      <c r="U50" s="8">
        <v>0</v>
      </c>
      <c r="V50" s="39">
        <v>245.56116135173727</v>
      </c>
      <c r="W50" s="13">
        <v>73.15897191813423</v>
      </c>
    </row>
    <row r="51" spans="1:23" ht="12">
      <c r="A51" s="12" t="s">
        <v>170</v>
      </c>
      <c r="B51" s="5" t="s">
        <v>99</v>
      </c>
      <c r="C51" s="5" t="s">
        <v>579</v>
      </c>
      <c r="D51" s="6">
        <v>1580</v>
      </c>
      <c r="E51" s="5" t="s">
        <v>171</v>
      </c>
      <c r="F51" s="8">
        <v>552897</v>
      </c>
      <c r="G51" s="8">
        <v>175980</v>
      </c>
      <c r="H51" s="8">
        <v>603</v>
      </c>
      <c r="I51" s="8">
        <v>2620</v>
      </c>
      <c r="J51" s="8">
        <v>732100</v>
      </c>
      <c r="K51" s="10">
        <v>75.52205982789236</v>
      </c>
      <c r="L51" s="10">
        <v>75.52205982789236</v>
      </c>
      <c r="M51" s="8">
        <v>463.3544303797468</v>
      </c>
      <c r="N51" s="8">
        <v>464.34177215189874</v>
      </c>
      <c r="O51" s="8">
        <v>464.34177215189874</v>
      </c>
      <c r="P51" s="8">
        <v>78.23227848101266</v>
      </c>
      <c r="Q51" s="8">
        <v>27.882911392405063</v>
      </c>
      <c r="R51" s="8">
        <v>34.19050632911392</v>
      </c>
      <c r="S51" s="8">
        <v>17.151898734177216</v>
      </c>
      <c r="T51" s="8">
        <v>5.50253164556962</v>
      </c>
      <c r="U51" s="8">
        <v>0</v>
      </c>
      <c r="V51" s="39">
        <v>111.37974683544304</v>
      </c>
      <c r="W51" s="13">
        <v>177.74430379746835</v>
      </c>
    </row>
    <row r="52" spans="1:23" ht="12">
      <c r="A52" s="12" t="s">
        <v>438</v>
      </c>
      <c r="B52" s="5" t="s">
        <v>99</v>
      </c>
      <c r="C52" s="5" t="s">
        <v>579</v>
      </c>
      <c r="D52" s="6">
        <v>3498</v>
      </c>
      <c r="E52" s="5" t="s">
        <v>439</v>
      </c>
      <c r="F52" s="8">
        <v>908732</v>
      </c>
      <c r="G52" s="8">
        <v>932444</v>
      </c>
      <c r="H52" s="8">
        <v>507</v>
      </c>
      <c r="I52" s="8">
        <v>47898</v>
      </c>
      <c r="J52" s="8">
        <v>1889581</v>
      </c>
      <c r="K52" s="10">
        <v>48.09171980454926</v>
      </c>
      <c r="L52" s="10">
        <v>48.09171980454926</v>
      </c>
      <c r="M52" s="8">
        <v>540.1889651229274</v>
      </c>
      <c r="N52" s="8">
        <v>542.2975986277874</v>
      </c>
      <c r="O52" s="8">
        <v>542.2975986277874</v>
      </c>
      <c r="P52" s="8">
        <v>66.5125786163522</v>
      </c>
      <c r="Q52" s="8">
        <v>40.858204688393364</v>
      </c>
      <c r="R52" s="8">
        <v>21.659519725557463</v>
      </c>
      <c r="S52" s="8">
        <v>47.305889079473985</v>
      </c>
      <c r="T52" s="8">
        <v>0.4425385934819897</v>
      </c>
      <c r="U52" s="8">
        <v>0</v>
      </c>
      <c r="V52" s="39">
        <v>266.5648942252716</v>
      </c>
      <c r="W52" s="13">
        <v>75.28473413379074</v>
      </c>
    </row>
    <row r="53" spans="1:23" ht="12">
      <c r="A53" s="12" t="s">
        <v>518</v>
      </c>
      <c r="B53" s="5" t="s">
        <v>99</v>
      </c>
      <c r="C53" s="5" t="s">
        <v>579</v>
      </c>
      <c r="D53" s="6">
        <v>1432</v>
      </c>
      <c r="E53" s="5" t="s">
        <v>519</v>
      </c>
      <c r="F53" s="8">
        <v>171025</v>
      </c>
      <c r="G53" s="8">
        <v>436930</v>
      </c>
      <c r="H53" s="8">
        <v>0</v>
      </c>
      <c r="I53" s="8">
        <v>6970</v>
      </c>
      <c r="J53" s="8">
        <v>614925</v>
      </c>
      <c r="K53" s="10">
        <v>27.81233483758182</v>
      </c>
      <c r="L53" s="10">
        <v>27.81233483758182</v>
      </c>
      <c r="M53" s="8">
        <v>429.4168994413408</v>
      </c>
      <c r="N53" s="8">
        <v>429.4168994413408</v>
      </c>
      <c r="O53" s="8">
        <v>429.4168994413408</v>
      </c>
      <c r="P53" s="8">
        <v>33.31005586592179</v>
      </c>
      <c r="Q53" s="8">
        <v>29.94413407821229</v>
      </c>
      <c r="R53" s="8">
        <v>12.081005586592179</v>
      </c>
      <c r="S53" s="8">
        <v>8.71508379888268</v>
      </c>
      <c r="T53" s="8">
        <v>0.8519553072625698</v>
      </c>
      <c r="U53" s="8">
        <v>0</v>
      </c>
      <c r="V53" s="39">
        <v>305.11871508379886</v>
      </c>
      <c r="W53" s="13">
        <v>31.04050279329609</v>
      </c>
    </row>
    <row r="54" spans="1:23" ht="12">
      <c r="A54" s="12" t="s">
        <v>472</v>
      </c>
      <c r="B54" s="5" t="s">
        <v>99</v>
      </c>
      <c r="C54" s="5" t="s">
        <v>579</v>
      </c>
      <c r="D54" s="6">
        <v>1069</v>
      </c>
      <c r="E54" s="5" t="s">
        <v>473</v>
      </c>
      <c r="F54" s="8">
        <v>198857</v>
      </c>
      <c r="G54" s="8">
        <v>286988</v>
      </c>
      <c r="H54" s="8">
        <v>69</v>
      </c>
      <c r="I54" s="8">
        <v>15199</v>
      </c>
      <c r="J54" s="8">
        <v>501113</v>
      </c>
      <c r="K54" s="10">
        <v>39.683065496205444</v>
      </c>
      <c r="L54" s="10">
        <v>39.683065496205444</v>
      </c>
      <c r="M54" s="8">
        <v>468.76800748362956</v>
      </c>
      <c r="N54" s="8">
        <v>468.76800748362956</v>
      </c>
      <c r="O54" s="8">
        <v>468.76800748362956</v>
      </c>
      <c r="P54" s="8">
        <v>40.30402245088868</v>
      </c>
      <c r="Q54" s="8">
        <v>24.399438727782975</v>
      </c>
      <c r="R54" s="8">
        <v>27.525724976613656</v>
      </c>
      <c r="S54" s="8">
        <v>7.57156220767072</v>
      </c>
      <c r="T54" s="8">
        <v>0.23199251637043966</v>
      </c>
      <c r="U54" s="8">
        <v>0</v>
      </c>
      <c r="V54" s="39">
        <v>268.4639850327409</v>
      </c>
      <c r="W54" s="13">
        <v>78.40598690364827</v>
      </c>
    </row>
    <row r="55" spans="1:23" ht="12">
      <c r="A55" s="12" t="s">
        <v>236</v>
      </c>
      <c r="B55" s="5" t="s">
        <v>99</v>
      </c>
      <c r="C55" s="5" t="s">
        <v>579</v>
      </c>
      <c r="D55" s="6">
        <v>2622</v>
      </c>
      <c r="E55" s="5" t="s">
        <v>237</v>
      </c>
      <c r="F55" s="8">
        <v>705113</v>
      </c>
      <c r="G55" s="8">
        <v>269040</v>
      </c>
      <c r="H55" s="8">
        <v>433</v>
      </c>
      <c r="I55" s="8">
        <v>6746</v>
      </c>
      <c r="J55" s="8">
        <v>981332</v>
      </c>
      <c r="K55" s="10">
        <v>71.85264518022443</v>
      </c>
      <c r="L55" s="10">
        <v>71.85264518022443</v>
      </c>
      <c r="M55" s="8">
        <v>374.26849733028223</v>
      </c>
      <c r="N55" s="8">
        <v>374.26849733028223</v>
      </c>
      <c r="O55" s="8">
        <v>374.26849733028223</v>
      </c>
      <c r="P55" s="8">
        <v>36.784897025171624</v>
      </c>
      <c r="Q55" s="8">
        <v>26.27955758962624</v>
      </c>
      <c r="R55" s="8">
        <v>33.70327993897788</v>
      </c>
      <c r="S55" s="8">
        <v>16.1231884057971</v>
      </c>
      <c r="T55" s="8">
        <v>4.634248665141113</v>
      </c>
      <c r="U55" s="8">
        <v>0</v>
      </c>
      <c r="V55" s="39">
        <v>102.6086956521739</v>
      </c>
      <c r="W55" s="13">
        <v>143.82227307398932</v>
      </c>
    </row>
    <row r="56" spans="1:23" ht="12">
      <c r="A56" s="12" t="s">
        <v>432</v>
      </c>
      <c r="B56" s="5" t="s">
        <v>99</v>
      </c>
      <c r="C56" s="5" t="s">
        <v>579</v>
      </c>
      <c r="D56" s="6">
        <v>873</v>
      </c>
      <c r="E56" s="5" t="s">
        <v>433</v>
      </c>
      <c r="F56" s="8">
        <v>221927</v>
      </c>
      <c r="G56" s="8">
        <v>224640</v>
      </c>
      <c r="H56" s="8">
        <v>128</v>
      </c>
      <c r="I56" s="8">
        <v>12166</v>
      </c>
      <c r="J56" s="8">
        <v>458861</v>
      </c>
      <c r="K56" s="10">
        <v>48.36475533985237</v>
      </c>
      <c r="L56" s="10">
        <v>48.36475533985237</v>
      </c>
      <c r="M56" s="8">
        <v>525.6139747995418</v>
      </c>
      <c r="N56" s="8">
        <v>527.7537227949599</v>
      </c>
      <c r="O56" s="8">
        <v>527.7537227949599</v>
      </c>
      <c r="P56" s="8">
        <v>103.74226804123711</v>
      </c>
      <c r="Q56" s="8">
        <v>35.241695303550976</v>
      </c>
      <c r="R56" s="8">
        <v>28.187857961053837</v>
      </c>
      <c r="S56" s="8">
        <v>9.380297823596793</v>
      </c>
      <c r="T56" s="8">
        <v>3.0962199312714778</v>
      </c>
      <c r="U56" s="8">
        <v>0</v>
      </c>
      <c r="V56" s="39">
        <v>257.319587628866</v>
      </c>
      <c r="W56" s="13">
        <v>66.79381443298969</v>
      </c>
    </row>
    <row r="57" spans="1:23" ht="12">
      <c r="A57" s="12" t="s">
        <v>440</v>
      </c>
      <c r="B57" s="5" t="s">
        <v>99</v>
      </c>
      <c r="C57" s="5" t="s">
        <v>579</v>
      </c>
      <c r="D57" s="6">
        <v>8045</v>
      </c>
      <c r="E57" s="5" t="s">
        <v>441</v>
      </c>
      <c r="F57" s="8">
        <v>1867394</v>
      </c>
      <c r="G57" s="8">
        <v>1969600</v>
      </c>
      <c r="H57" s="8">
        <v>0</v>
      </c>
      <c r="I57" s="8">
        <v>48279</v>
      </c>
      <c r="J57" s="8">
        <v>3885273</v>
      </c>
      <c r="K57" s="10">
        <v>48.06339219920968</v>
      </c>
      <c r="L57" s="10">
        <v>48.06339219920968</v>
      </c>
      <c r="M57" s="8">
        <v>482.9425730267247</v>
      </c>
      <c r="N57" s="8">
        <v>488.79216904909885</v>
      </c>
      <c r="O57" s="8">
        <v>488.79216904909885</v>
      </c>
      <c r="P57" s="8">
        <v>46.30068365444375</v>
      </c>
      <c r="Q57" s="8">
        <v>25.474456183965195</v>
      </c>
      <c r="R57" s="8">
        <v>16.12753262896209</v>
      </c>
      <c r="S57" s="8">
        <v>15.651460534493474</v>
      </c>
      <c r="T57" s="8">
        <v>1.8530764449968924</v>
      </c>
      <c r="U57" s="8">
        <v>0</v>
      </c>
      <c r="V57" s="39">
        <v>244.82287134866377</v>
      </c>
      <c r="W57" s="13">
        <v>74.27992541951522</v>
      </c>
    </row>
    <row r="58" spans="1:23" ht="12">
      <c r="A58" s="12" t="s">
        <v>410</v>
      </c>
      <c r="B58" s="5" t="s">
        <v>99</v>
      </c>
      <c r="C58" s="5" t="s">
        <v>579</v>
      </c>
      <c r="D58" s="6">
        <v>7106</v>
      </c>
      <c r="E58" s="5" t="s">
        <v>411</v>
      </c>
      <c r="F58" s="8">
        <v>1865211</v>
      </c>
      <c r="G58" s="8">
        <v>1666203</v>
      </c>
      <c r="H58" s="8">
        <v>1559</v>
      </c>
      <c r="I58" s="8">
        <v>111690</v>
      </c>
      <c r="J58" s="8">
        <v>3644663</v>
      </c>
      <c r="K58" s="10">
        <v>51.17650109214487</v>
      </c>
      <c r="L58" s="10">
        <v>51.17650109214487</v>
      </c>
      <c r="M58" s="8">
        <v>512.8993808049536</v>
      </c>
      <c r="N58" s="8">
        <v>516.601322825781</v>
      </c>
      <c r="O58" s="8">
        <v>516.601322825781</v>
      </c>
      <c r="P58" s="8">
        <v>76.07064452575288</v>
      </c>
      <c r="Q58" s="8">
        <v>37.779200675485505</v>
      </c>
      <c r="R58" s="8">
        <v>32.056712637207994</v>
      </c>
      <c r="S58" s="8">
        <v>15.859836757669575</v>
      </c>
      <c r="T58" s="8">
        <v>2.36982831410076</v>
      </c>
      <c r="U58" s="8">
        <v>0</v>
      </c>
      <c r="V58" s="39">
        <v>234.47832817337462</v>
      </c>
      <c r="W58" s="13">
        <v>79.44610188573037</v>
      </c>
    </row>
    <row r="59" spans="1:23" ht="12">
      <c r="A59" s="12" t="s">
        <v>454</v>
      </c>
      <c r="B59" s="5" t="s">
        <v>99</v>
      </c>
      <c r="C59" s="5" t="s">
        <v>579</v>
      </c>
      <c r="D59" s="6">
        <v>15292</v>
      </c>
      <c r="E59" s="5" t="s">
        <v>455</v>
      </c>
      <c r="F59" s="8">
        <v>3822902</v>
      </c>
      <c r="G59" s="8">
        <v>4631291</v>
      </c>
      <c r="H59" s="8">
        <v>4787</v>
      </c>
      <c r="I59" s="8">
        <v>241510</v>
      </c>
      <c r="J59" s="8">
        <v>8700490</v>
      </c>
      <c r="K59" s="10">
        <v>43.938927577642175</v>
      </c>
      <c r="L59" s="10">
        <v>43.938927577642175</v>
      </c>
      <c r="M59" s="8">
        <v>568.9569709652105</v>
      </c>
      <c r="N59" s="8">
        <v>593.104891446508</v>
      </c>
      <c r="O59" s="8">
        <v>593.104891446508</v>
      </c>
      <c r="P59" s="8">
        <v>73.57925712791001</v>
      </c>
      <c r="Q59" s="8">
        <v>27.707101752550354</v>
      </c>
      <c r="R59" s="8">
        <v>32.6425582003662</v>
      </c>
      <c r="S59" s="8">
        <v>19.694611561600837</v>
      </c>
      <c r="T59" s="8">
        <v>3.5600313889615487</v>
      </c>
      <c r="U59" s="8">
        <v>0</v>
      </c>
      <c r="V59" s="39">
        <v>302.8571148312843</v>
      </c>
      <c r="W59" s="13">
        <v>76.29590635626471</v>
      </c>
    </row>
    <row r="60" spans="1:23" ht="12">
      <c r="A60" s="12" t="s">
        <v>388</v>
      </c>
      <c r="B60" s="5" t="s">
        <v>99</v>
      </c>
      <c r="C60" s="5" t="s">
        <v>579</v>
      </c>
      <c r="D60" s="6">
        <v>15035</v>
      </c>
      <c r="E60" s="5" t="s">
        <v>389</v>
      </c>
      <c r="F60" s="8">
        <v>4625385</v>
      </c>
      <c r="G60" s="8">
        <v>3401547</v>
      </c>
      <c r="H60" s="8">
        <v>0</v>
      </c>
      <c r="I60" s="8">
        <v>51753</v>
      </c>
      <c r="J60" s="8">
        <v>8078685</v>
      </c>
      <c r="K60" s="10">
        <v>57.25418183776196</v>
      </c>
      <c r="L60" s="10">
        <v>57.25418183776196</v>
      </c>
      <c r="M60" s="8">
        <v>537.3252411040904</v>
      </c>
      <c r="N60" s="8">
        <v>562.2465580312604</v>
      </c>
      <c r="O60" s="8">
        <v>562.2465580312604</v>
      </c>
      <c r="P60" s="8">
        <v>94.70901230462255</v>
      </c>
      <c r="Q60" s="8">
        <v>35.18403724642501</v>
      </c>
      <c r="R60" s="8">
        <v>20.74399733954107</v>
      </c>
      <c r="S60" s="8">
        <v>19.371134020618555</v>
      </c>
      <c r="T60" s="8">
        <v>2.8881277020286</v>
      </c>
      <c r="U60" s="8">
        <v>0</v>
      </c>
      <c r="V60" s="39">
        <v>226.24190222813436</v>
      </c>
      <c r="W60" s="13">
        <v>78.97725307615563</v>
      </c>
    </row>
    <row r="61" spans="1:23" ht="12">
      <c r="A61" s="12" t="s">
        <v>204</v>
      </c>
      <c r="B61" s="5" t="s">
        <v>99</v>
      </c>
      <c r="C61" s="5" t="s">
        <v>107</v>
      </c>
      <c r="D61" s="6">
        <v>4879</v>
      </c>
      <c r="E61" s="5" t="s">
        <v>205</v>
      </c>
      <c r="F61" s="8">
        <v>1145957</v>
      </c>
      <c r="G61" s="8">
        <v>356290</v>
      </c>
      <c r="H61" s="8">
        <v>1138</v>
      </c>
      <c r="I61" s="8">
        <v>47840</v>
      </c>
      <c r="J61" s="8">
        <v>1551225</v>
      </c>
      <c r="K61" s="10">
        <v>73.87432513013908</v>
      </c>
      <c r="L61" s="10">
        <v>73.87432513013908</v>
      </c>
      <c r="M61" s="8">
        <v>317.9391268702603</v>
      </c>
      <c r="N61" s="8">
        <v>328.7405205984833</v>
      </c>
      <c r="O61" s="8">
        <v>328.7405205984833</v>
      </c>
      <c r="P61" s="8">
        <v>38.970075835212135</v>
      </c>
      <c r="Q61" s="8">
        <v>22.162328345972536</v>
      </c>
      <c r="R61" s="8">
        <v>26.482065997130558</v>
      </c>
      <c r="S61" s="8">
        <v>7.714285714285714</v>
      </c>
      <c r="T61" s="8">
        <v>6.805697888911662</v>
      </c>
      <c r="U61" s="8">
        <v>0</v>
      </c>
      <c r="V61" s="39">
        <v>73.02521008403362</v>
      </c>
      <c r="W61" s="13">
        <v>116.42549702807952</v>
      </c>
    </row>
    <row r="62" spans="1:23" ht="12">
      <c r="A62" s="12" t="s">
        <v>370</v>
      </c>
      <c r="B62" s="5" t="s">
        <v>99</v>
      </c>
      <c r="C62" s="5" t="s">
        <v>107</v>
      </c>
      <c r="D62" s="6">
        <v>101742</v>
      </c>
      <c r="E62" s="5" t="s">
        <v>371</v>
      </c>
      <c r="F62" s="8">
        <v>27296560</v>
      </c>
      <c r="G62" s="8">
        <v>17271604</v>
      </c>
      <c r="H62" s="8">
        <v>25237</v>
      </c>
      <c r="I62" s="8">
        <v>299530</v>
      </c>
      <c r="J62" s="8">
        <v>44892931</v>
      </c>
      <c r="K62" s="10">
        <v>60.80369312487082</v>
      </c>
      <c r="L62" s="10">
        <v>60.80369312487082</v>
      </c>
      <c r="M62" s="8">
        <v>441.24285938943603</v>
      </c>
      <c r="N62" s="8">
        <v>491.5117355664327</v>
      </c>
      <c r="O62" s="8">
        <v>501.43389160818543</v>
      </c>
      <c r="P62" s="8">
        <v>71.42232313105698</v>
      </c>
      <c r="Q62" s="8">
        <v>23.26070845865031</v>
      </c>
      <c r="R62" s="8">
        <v>33.61482966719742</v>
      </c>
      <c r="S62" s="8">
        <v>10.149495783452261</v>
      </c>
      <c r="T62" s="8">
        <v>2.486976863045743</v>
      </c>
      <c r="U62" s="8">
        <v>2.3447543787226515</v>
      </c>
      <c r="V62" s="39">
        <v>169.758840989955</v>
      </c>
      <c r="W62" s="13">
        <v>103.78704959603704</v>
      </c>
    </row>
    <row r="63" spans="1:23" ht="12">
      <c r="A63" s="12" t="s">
        <v>364</v>
      </c>
      <c r="B63" s="5" t="s">
        <v>99</v>
      </c>
      <c r="C63" s="5" t="s">
        <v>107</v>
      </c>
      <c r="D63" s="6">
        <v>4780</v>
      </c>
      <c r="E63" s="5" t="s">
        <v>365</v>
      </c>
      <c r="F63" s="8">
        <v>788306</v>
      </c>
      <c r="G63" s="8">
        <v>467840</v>
      </c>
      <c r="H63" s="8">
        <v>389</v>
      </c>
      <c r="I63" s="8">
        <v>1126</v>
      </c>
      <c r="J63" s="8">
        <v>1257661</v>
      </c>
      <c r="K63" s="10">
        <v>62.680324825211244</v>
      </c>
      <c r="L63" s="10">
        <v>62.680324825211244</v>
      </c>
      <c r="M63" s="8">
        <v>263.10899581589956</v>
      </c>
      <c r="N63" s="8">
        <v>263.10899581589956</v>
      </c>
      <c r="O63" s="8">
        <v>263.10899581589956</v>
      </c>
      <c r="P63" s="8">
        <v>40.02907949790795</v>
      </c>
      <c r="Q63" s="8">
        <v>0.08682008368200837</v>
      </c>
      <c r="R63" s="8">
        <v>32.16129707112971</v>
      </c>
      <c r="S63" s="8">
        <v>0.2397489539748954</v>
      </c>
      <c r="T63" s="8">
        <v>0.2669456066945607</v>
      </c>
      <c r="U63" s="8">
        <v>27.623430962343097</v>
      </c>
      <c r="V63" s="39">
        <v>97.8744769874477</v>
      </c>
      <c r="W63" s="13">
        <v>61.43514644351465</v>
      </c>
    </row>
    <row r="64" spans="1:23" ht="12">
      <c r="A64" s="12" t="s">
        <v>274</v>
      </c>
      <c r="B64" s="5" t="s">
        <v>99</v>
      </c>
      <c r="C64" s="5" t="s">
        <v>107</v>
      </c>
      <c r="D64" s="6">
        <v>1378</v>
      </c>
      <c r="E64" s="5" t="s">
        <v>275</v>
      </c>
      <c r="F64" s="8">
        <v>335900</v>
      </c>
      <c r="G64" s="8">
        <v>141045</v>
      </c>
      <c r="H64" s="8">
        <v>330</v>
      </c>
      <c r="I64" s="8">
        <v>740</v>
      </c>
      <c r="J64" s="8">
        <v>478015</v>
      </c>
      <c r="K64" s="10">
        <v>70.26976140916081</v>
      </c>
      <c r="L64" s="10">
        <v>70.26976140916081</v>
      </c>
      <c r="M64" s="8">
        <v>346.89042089985486</v>
      </c>
      <c r="N64" s="8">
        <v>359.00943396226415</v>
      </c>
      <c r="O64" s="8">
        <v>359.00943396226415</v>
      </c>
      <c r="P64" s="8">
        <v>52.02104499274311</v>
      </c>
      <c r="Q64" s="8">
        <v>0</v>
      </c>
      <c r="R64" s="8">
        <v>26.79245283018868</v>
      </c>
      <c r="S64" s="8">
        <v>0.38461538461538464</v>
      </c>
      <c r="T64" s="8">
        <v>0.05805515239477504</v>
      </c>
      <c r="U64" s="8">
        <v>30.58055152394775</v>
      </c>
      <c r="V64" s="39">
        <v>102.35486211901306</v>
      </c>
      <c r="W64" s="13">
        <v>97.56168359941945</v>
      </c>
    </row>
    <row r="65" spans="1:23" ht="12">
      <c r="A65" s="12" t="s">
        <v>298</v>
      </c>
      <c r="B65" s="5" t="s">
        <v>99</v>
      </c>
      <c r="C65" s="5" t="s">
        <v>107</v>
      </c>
      <c r="D65" s="6">
        <v>2299</v>
      </c>
      <c r="E65" s="5" t="s">
        <v>299</v>
      </c>
      <c r="F65" s="8">
        <v>447199</v>
      </c>
      <c r="G65" s="8">
        <v>210435</v>
      </c>
      <c r="H65" s="8">
        <v>430</v>
      </c>
      <c r="I65" s="8">
        <v>0</v>
      </c>
      <c r="J65" s="8">
        <v>658064</v>
      </c>
      <c r="K65" s="10">
        <v>67.95676408373653</v>
      </c>
      <c r="L65" s="10">
        <v>67.95676408373653</v>
      </c>
      <c r="M65" s="8">
        <v>286.2392344497608</v>
      </c>
      <c r="N65" s="8">
        <v>286.2392344497608</v>
      </c>
      <c r="O65" s="8">
        <v>286.2392344497608</v>
      </c>
      <c r="P65" s="8">
        <v>39.873423227490214</v>
      </c>
      <c r="Q65" s="8">
        <v>1.5924314919530231</v>
      </c>
      <c r="R65" s="8">
        <v>26.557198782079166</v>
      </c>
      <c r="S65" s="8">
        <v>7.7894736842105265</v>
      </c>
      <c r="T65" s="8">
        <v>1.453675511091779</v>
      </c>
      <c r="U65" s="8">
        <v>25.48064375815572</v>
      </c>
      <c r="V65" s="39">
        <v>91.53327533710309</v>
      </c>
      <c r="W65" s="13">
        <v>81.78860374075686</v>
      </c>
    </row>
    <row r="66" spans="1:23" ht="12">
      <c r="A66" s="12" t="s">
        <v>174</v>
      </c>
      <c r="B66" s="5" t="s">
        <v>99</v>
      </c>
      <c r="C66" s="5" t="s">
        <v>107</v>
      </c>
      <c r="D66" s="6">
        <v>7304</v>
      </c>
      <c r="E66" s="5" t="s">
        <v>175</v>
      </c>
      <c r="F66" s="8">
        <v>2493961</v>
      </c>
      <c r="G66" s="8">
        <v>824000</v>
      </c>
      <c r="H66" s="8">
        <v>4360</v>
      </c>
      <c r="I66" s="8">
        <v>0</v>
      </c>
      <c r="J66" s="8">
        <v>3322321</v>
      </c>
      <c r="K66" s="10">
        <v>75.06682828059058</v>
      </c>
      <c r="L66" s="10">
        <v>75.06682828059058</v>
      </c>
      <c r="M66" s="8">
        <v>454.8632256297919</v>
      </c>
      <c r="N66" s="8">
        <v>462.4618017524644</v>
      </c>
      <c r="O66" s="8">
        <v>462.4618017524644</v>
      </c>
      <c r="P66" s="8">
        <v>66.05421686746988</v>
      </c>
      <c r="Q66" s="8">
        <v>37.779299014238774</v>
      </c>
      <c r="R66" s="8">
        <v>30.987130339539977</v>
      </c>
      <c r="S66" s="8">
        <v>12.231653888280395</v>
      </c>
      <c r="T66" s="8">
        <v>4.953450164293538</v>
      </c>
      <c r="U66" s="8">
        <v>0</v>
      </c>
      <c r="V66" s="39">
        <v>112.81489594742607</v>
      </c>
      <c r="W66" s="13">
        <v>157.21481380065717</v>
      </c>
    </row>
    <row r="67" spans="1:23" ht="12">
      <c r="A67" s="12" t="s">
        <v>266</v>
      </c>
      <c r="B67" s="5" t="s">
        <v>99</v>
      </c>
      <c r="C67" s="5" t="s">
        <v>107</v>
      </c>
      <c r="D67" s="6">
        <v>2542</v>
      </c>
      <c r="E67" s="5" t="s">
        <v>267</v>
      </c>
      <c r="F67" s="8">
        <v>714511</v>
      </c>
      <c r="G67" s="8">
        <v>249210</v>
      </c>
      <c r="H67" s="8">
        <v>144</v>
      </c>
      <c r="I67" s="8">
        <v>45060</v>
      </c>
      <c r="J67" s="8">
        <v>1008925</v>
      </c>
      <c r="K67" s="10">
        <v>70.81904006739846</v>
      </c>
      <c r="L67" s="10">
        <v>70.81904006739846</v>
      </c>
      <c r="M67" s="8">
        <v>396.90204563335953</v>
      </c>
      <c r="N67" s="8">
        <v>408.1294256490952</v>
      </c>
      <c r="O67" s="8">
        <v>408.1294256490952</v>
      </c>
      <c r="P67" s="8">
        <v>52.353658536585364</v>
      </c>
      <c r="Q67" s="8">
        <v>25.298977183320222</v>
      </c>
      <c r="R67" s="8">
        <v>24.47285601888277</v>
      </c>
      <c r="S67" s="8">
        <v>9.400078678206137</v>
      </c>
      <c r="T67" s="8">
        <v>6.797797010228167</v>
      </c>
      <c r="U67" s="8">
        <v>0</v>
      </c>
      <c r="V67" s="39">
        <v>98.03697875688434</v>
      </c>
      <c r="W67" s="13">
        <v>143.10228166797796</v>
      </c>
    </row>
    <row r="68" spans="1:23" ht="12">
      <c r="A68" s="12" t="s">
        <v>318</v>
      </c>
      <c r="B68" s="5" t="s">
        <v>99</v>
      </c>
      <c r="C68" s="5" t="s">
        <v>107</v>
      </c>
      <c r="D68" s="6">
        <v>4913</v>
      </c>
      <c r="E68" s="5" t="s">
        <v>319</v>
      </c>
      <c r="F68" s="8">
        <v>1184302</v>
      </c>
      <c r="G68" s="8">
        <v>555440</v>
      </c>
      <c r="H68" s="8">
        <v>803</v>
      </c>
      <c r="I68" s="8">
        <v>30106</v>
      </c>
      <c r="J68" s="8">
        <v>1770651</v>
      </c>
      <c r="K68" s="10">
        <v>66.88511739467575</v>
      </c>
      <c r="L68" s="10">
        <v>66.88511739467575</v>
      </c>
      <c r="M68" s="8">
        <v>360.40118054142073</v>
      </c>
      <c r="N68" s="8">
        <v>378.0484429065744</v>
      </c>
      <c r="O68" s="8">
        <v>378.0484429065744</v>
      </c>
      <c r="P68" s="8">
        <v>44.21595766334215</v>
      </c>
      <c r="Q68" s="8">
        <v>19.713413393038877</v>
      </c>
      <c r="R68" s="8">
        <v>27.363321799307958</v>
      </c>
      <c r="S68" s="8">
        <v>5.938733971097089</v>
      </c>
      <c r="T68" s="8">
        <v>2.124771015672705</v>
      </c>
      <c r="U68" s="8">
        <v>0</v>
      </c>
      <c r="V68" s="39">
        <v>113.05515978017505</v>
      </c>
      <c r="W68" s="13">
        <v>121.53877467942195</v>
      </c>
    </row>
    <row r="69" spans="1:23" ht="12">
      <c r="A69" s="12" t="s">
        <v>113</v>
      </c>
      <c r="B69" s="5" t="s">
        <v>99</v>
      </c>
      <c r="C69" s="5" t="s">
        <v>107</v>
      </c>
      <c r="D69" s="6">
        <v>18898</v>
      </c>
      <c r="E69" s="5" t="s">
        <v>114</v>
      </c>
      <c r="F69" s="8">
        <v>6074906</v>
      </c>
      <c r="G69" s="8">
        <v>1284382</v>
      </c>
      <c r="H69" s="8">
        <v>4210</v>
      </c>
      <c r="I69" s="8">
        <v>124680</v>
      </c>
      <c r="J69" s="8">
        <v>7488178</v>
      </c>
      <c r="K69" s="10">
        <v>81.12662385963581</v>
      </c>
      <c r="L69" s="10">
        <v>81.12662385963581</v>
      </c>
      <c r="M69" s="8">
        <v>396.24182453169647</v>
      </c>
      <c r="N69" s="8">
        <v>421.3412001269976</v>
      </c>
      <c r="O69" s="8">
        <v>421.3412001269976</v>
      </c>
      <c r="P69" s="8">
        <v>62.21557836808128</v>
      </c>
      <c r="Q69" s="8">
        <v>32.58334215260874</v>
      </c>
      <c r="R69" s="8">
        <v>35.20637104455498</v>
      </c>
      <c r="S69" s="8">
        <v>8.017250502698698</v>
      </c>
      <c r="T69" s="8">
        <v>3.019367128796698</v>
      </c>
      <c r="U69" s="8">
        <v>0</v>
      </c>
      <c r="V69" s="39">
        <v>67.9639115250291</v>
      </c>
      <c r="W69" s="13">
        <v>161.0620171446714</v>
      </c>
    </row>
    <row r="70" spans="1:23" ht="12">
      <c r="A70" s="12" t="s">
        <v>296</v>
      </c>
      <c r="B70" s="5" t="s">
        <v>99</v>
      </c>
      <c r="C70" s="5" t="s">
        <v>107</v>
      </c>
      <c r="D70" s="6">
        <v>1700</v>
      </c>
      <c r="E70" s="5" t="s">
        <v>297</v>
      </c>
      <c r="F70" s="8">
        <v>348079</v>
      </c>
      <c r="G70" s="8">
        <v>162525</v>
      </c>
      <c r="H70" s="8">
        <v>710</v>
      </c>
      <c r="I70" s="8">
        <v>110</v>
      </c>
      <c r="J70" s="8">
        <v>511424</v>
      </c>
      <c r="K70" s="10">
        <v>68.06074802903265</v>
      </c>
      <c r="L70" s="10">
        <v>68.06074802903265</v>
      </c>
      <c r="M70" s="8">
        <v>300.8376470588235</v>
      </c>
      <c r="N70" s="8">
        <v>312.63176470588235</v>
      </c>
      <c r="O70" s="8">
        <v>312.63176470588235</v>
      </c>
      <c r="P70" s="8">
        <v>38.93529411764706</v>
      </c>
      <c r="Q70" s="8">
        <v>5.970588235294118</v>
      </c>
      <c r="R70" s="8">
        <v>26.226470588235294</v>
      </c>
      <c r="S70" s="8">
        <v>0.29411764705882354</v>
      </c>
      <c r="T70" s="8">
        <v>2.735294117647059</v>
      </c>
      <c r="U70" s="8">
        <v>24.74411764705882</v>
      </c>
      <c r="V70" s="39">
        <v>95.6029411764706</v>
      </c>
      <c r="W70" s="13">
        <v>96.11764705882354</v>
      </c>
    </row>
    <row r="71" spans="1:23" ht="12">
      <c r="A71" s="12" t="s">
        <v>378</v>
      </c>
      <c r="B71" s="5" t="s">
        <v>99</v>
      </c>
      <c r="C71" s="5" t="s">
        <v>107</v>
      </c>
      <c r="D71" s="6">
        <v>3546</v>
      </c>
      <c r="E71" s="5" t="s">
        <v>379</v>
      </c>
      <c r="F71" s="8">
        <v>1119893</v>
      </c>
      <c r="G71" s="8">
        <v>762690</v>
      </c>
      <c r="H71" s="8">
        <v>722</v>
      </c>
      <c r="I71" s="8">
        <v>21015</v>
      </c>
      <c r="J71" s="8">
        <v>1904320</v>
      </c>
      <c r="K71" s="10">
        <v>58.808025962023194</v>
      </c>
      <c r="L71" s="10">
        <v>58.808025962023194</v>
      </c>
      <c r="M71" s="8">
        <v>537.0332769317541</v>
      </c>
      <c r="N71" s="8">
        <v>554.8595600676819</v>
      </c>
      <c r="O71" s="8">
        <v>554.8595600676819</v>
      </c>
      <c r="P71" s="8">
        <v>53.217992103778904</v>
      </c>
      <c r="Q71" s="8">
        <v>28.73434856175973</v>
      </c>
      <c r="R71" s="8">
        <v>26.338409475465312</v>
      </c>
      <c r="S71" s="8">
        <v>5.995487873660463</v>
      </c>
      <c r="T71" s="8">
        <v>2.1449520586576423</v>
      </c>
      <c r="U71" s="8">
        <v>0</v>
      </c>
      <c r="V71" s="39">
        <v>215.08460236886634</v>
      </c>
      <c r="W71" s="13">
        <v>159.73491257755217</v>
      </c>
    </row>
    <row r="72" spans="1:23" ht="12">
      <c r="A72" s="12" t="s">
        <v>330</v>
      </c>
      <c r="B72" s="5" t="s">
        <v>99</v>
      </c>
      <c r="C72" s="5" t="s">
        <v>107</v>
      </c>
      <c r="D72" s="6">
        <v>3903</v>
      </c>
      <c r="E72" s="5" t="s">
        <v>331</v>
      </c>
      <c r="F72" s="8">
        <v>968590</v>
      </c>
      <c r="G72" s="8">
        <v>423520</v>
      </c>
      <c r="H72" s="8">
        <v>1610</v>
      </c>
      <c r="I72" s="8">
        <v>55060</v>
      </c>
      <c r="J72" s="8">
        <v>1448780</v>
      </c>
      <c r="K72" s="10">
        <v>66.8555612308287</v>
      </c>
      <c r="L72" s="10">
        <v>66.8555612308287</v>
      </c>
      <c r="M72" s="8">
        <v>371.19651550089674</v>
      </c>
      <c r="N72" s="8">
        <v>390.52523699718165</v>
      </c>
      <c r="O72" s="8">
        <v>390.52523699718165</v>
      </c>
      <c r="P72" s="8">
        <v>42.69792467332821</v>
      </c>
      <c r="Q72" s="8">
        <v>21.83448629259544</v>
      </c>
      <c r="R72" s="8">
        <v>33.574173712528825</v>
      </c>
      <c r="S72" s="8">
        <v>13.82782475019216</v>
      </c>
      <c r="T72" s="8">
        <v>5.477837560850627</v>
      </c>
      <c r="U72" s="8">
        <v>0</v>
      </c>
      <c r="V72" s="39">
        <v>108.51140148603638</v>
      </c>
      <c r="W72" s="13">
        <v>107.35203689469638</v>
      </c>
    </row>
    <row r="73" spans="1:23" ht="12">
      <c r="A73" s="12" t="s">
        <v>180</v>
      </c>
      <c r="B73" s="5" t="s">
        <v>99</v>
      </c>
      <c r="C73" s="5" t="s">
        <v>107</v>
      </c>
      <c r="D73" s="6">
        <v>14933</v>
      </c>
      <c r="E73" s="5" t="s">
        <v>181</v>
      </c>
      <c r="F73" s="8">
        <v>4649742</v>
      </c>
      <c r="G73" s="8">
        <v>1563640</v>
      </c>
      <c r="H73" s="8">
        <v>5775</v>
      </c>
      <c r="I73" s="8">
        <v>160</v>
      </c>
      <c r="J73" s="8">
        <v>6219317</v>
      </c>
      <c r="K73" s="10">
        <v>74.76290402949391</v>
      </c>
      <c r="L73" s="10">
        <v>74.76290402949391</v>
      </c>
      <c r="M73" s="8">
        <v>416.4814169959151</v>
      </c>
      <c r="N73" s="8">
        <v>423.227549722092</v>
      </c>
      <c r="O73" s="8">
        <v>423.227549722092</v>
      </c>
      <c r="P73" s="8">
        <v>58.305631822138885</v>
      </c>
      <c r="Q73" s="8">
        <v>27.863121944686267</v>
      </c>
      <c r="R73" s="8">
        <v>27.4707024710373</v>
      </c>
      <c r="S73" s="8">
        <v>9.704680908055984</v>
      </c>
      <c r="T73" s="8">
        <v>2.8085448335900356</v>
      </c>
      <c r="U73" s="8">
        <v>0</v>
      </c>
      <c r="V73" s="39">
        <v>104.71037299939731</v>
      </c>
      <c r="W73" s="13">
        <v>161.8052635103462</v>
      </c>
    </row>
    <row r="74" spans="1:23" ht="12">
      <c r="A74" s="12" t="s">
        <v>230</v>
      </c>
      <c r="B74" s="5" t="s">
        <v>99</v>
      </c>
      <c r="C74" s="5" t="s">
        <v>107</v>
      </c>
      <c r="D74" s="6">
        <v>5082</v>
      </c>
      <c r="E74" s="5" t="s">
        <v>231</v>
      </c>
      <c r="F74" s="8">
        <v>1424278</v>
      </c>
      <c r="G74" s="8">
        <v>537995</v>
      </c>
      <c r="H74" s="8">
        <v>1349</v>
      </c>
      <c r="I74" s="8">
        <v>2030</v>
      </c>
      <c r="J74" s="8">
        <v>1965652</v>
      </c>
      <c r="K74" s="10">
        <v>72.45829882400344</v>
      </c>
      <c r="L74" s="10">
        <v>72.45829882400344</v>
      </c>
      <c r="M74" s="8">
        <v>386.7870916961826</v>
      </c>
      <c r="N74" s="8">
        <v>412.5525383707202</v>
      </c>
      <c r="O74" s="8">
        <v>412.5525383707202</v>
      </c>
      <c r="P74" s="8">
        <v>46.82605273514364</v>
      </c>
      <c r="Q74" s="8">
        <v>3.0842188114915388</v>
      </c>
      <c r="R74" s="8">
        <v>34.845533254624165</v>
      </c>
      <c r="S74" s="8">
        <v>9.578905942542306</v>
      </c>
      <c r="T74" s="8">
        <v>6.6194411648957105</v>
      </c>
      <c r="U74" s="8">
        <v>25.752656434474616</v>
      </c>
      <c r="V74" s="39">
        <v>105.86284927194018</v>
      </c>
      <c r="W74" s="13">
        <v>116.96576151121606</v>
      </c>
    </row>
    <row r="75" spans="1:23" ht="12">
      <c r="A75" s="12" t="s">
        <v>390</v>
      </c>
      <c r="B75" s="5" t="s">
        <v>99</v>
      </c>
      <c r="C75" s="5" t="s">
        <v>107</v>
      </c>
      <c r="D75" s="6">
        <v>4809</v>
      </c>
      <c r="E75" s="5" t="s">
        <v>391</v>
      </c>
      <c r="F75" s="8">
        <v>993362</v>
      </c>
      <c r="G75" s="8">
        <v>690420</v>
      </c>
      <c r="H75" s="8">
        <v>923</v>
      </c>
      <c r="I75" s="8">
        <v>54204</v>
      </c>
      <c r="J75" s="8">
        <v>1738909</v>
      </c>
      <c r="K75" s="10">
        <v>57.125588515557745</v>
      </c>
      <c r="L75" s="10">
        <v>57.125588515557745</v>
      </c>
      <c r="M75" s="8">
        <v>361.5947182366396</v>
      </c>
      <c r="N75" s="8">
        <v>379.2418382200042</v>
      </c>
      <c r="O75" s="8">
        <v>379.2418382200042</v>
      </c>
      <c r="P75" s="8">
        <v>47.70991890205864</v>
      </c>
      <c r="Q75" s="8">
        <v>20.98939488459139</v>
      </c>
      <c r="R75" s="8">
        <v>32.18818881264296</v>
      </c>
      <c r="S75" s="8">
        <v>1.3593262632563943</v>
      </c>
      <c r="T75" s="8">
        <v>0.48637970472031605</v>
      </c>
      <c r="U75" s="8">
        <v>0</v>
      </c>
      <c r="V75" s="39">
        <v>143.56830941983782</v>
      </c>
      <c r="W75" s="13">
        <v>97.42586816385943</v>
      </c>
    </row>
    <row r="76" spans="1:23" ht="12">
      <c r="A76" s="12" t="s">
        <v>350</v>
      </c>
      <c r="B76" s="5" t="s">
        <v>99</v>
      </c>
      <c r="C76" s="5" t="s">
        <v>107</v>
      </c>
      <c r="D76" s="6">
        <v>31831</v>
      </c>
      <c r="E76" s="5" t="s">
        <v>351</v>
      </c>
      <c r="F76" s="8">
        <v>7022106</v>
      </c>
      <c r="G76" s="8">
        <v>3549794</v>
      </c>
      <c r="H76" s="8">
        <v>9433</v>
      </c>
      <c r="I76" s="8">
        <v>205310</v>
      </c>
      <c r="J76" s="8">
        <v>10786643</v>
      </c>
      <c r="K76" s="10">
        <v>65.10001304390995</v>
      </c>
      <c r="L76" s="10">
        <v>65.10001304390995</v>
      </c>
      <c r="M76" s="8">
        <v>338.8722628883792</v>
      </c>
      <c r="N76" s="8">
        <v>360.482202883981</v>
      </c>
      <c r="O76" s="8">
        <v>360.482202883981</v>
      </c>
      <c r="P76" s="8">
        <v>53.06839244761396</v>
      </c>
      <c r="Q76" s="8">
        <v>24.16826364236122</v>
      </c>
      <c r="R76" s="8">
        <v>36.681851025729635</v>
      </c>
      <c r="S76" s="8">
        <v>6.325594546197103</v>
      </c>
      <c r="T76" s="8">
        <v>1.1297163142848168</v>
      </c>
      <c r="U76" s="8">
        <v>0</v>
      </c>
      <c r="V76" s="39">
        <v>111.52002764600546</v>
      </c>
      <c r="W76" s="13">
        <v>88.7257704753228</v>
      </c>
    </row>
    <row r="77" spans="1:23" ht="12">
      <c r="A77" s="12" t="s">
        <v>406</v>
      </c>
      <c r="B77" s="5" t="s">
        <v>99</v>
      </c>
      <c r="C77" s="5" t="s">
        <v>107</v>
      </c>
      <c r="D77" s="6">
        <v>27014</v>
      </c>
      <c r="E77" s="5" t="s">
        <v>407</v>
      </c>
      <c r="F77" s="8">
        <v>7931888</v>
      </c>
      <c r="G77" s="8">
        <v>6900430</v>
      </c>
      <c r="H77" s="8">
        <v>6165</v>
      </c>
      <c r="I77" s="8">
        <v>205970</v>
      </c>
      <c r="J77" s="8">
        <v>15044453</v>
      </c>
      <c r="K77" s="10">
        <v>52.72300694481879</v>
      </c>
      <c r="L77" s="10">
        <v>52.72300694481879</v>
      </c>
      <c r="M77" s="8">
        <v>556.9131931591027</v>
      </c>
      <c r="N77" s="8">
        <v>572.821240838084</v>
      </c>
      <c r="O77" s="8">
        <v>619.9064559117495</v>
      </c>
      <c r="P77" s="8">
        <v>70.51417783371585</v>
      </c>
      <c r="Q77" s="8">
        <v>21.77019323313837</v>
      </c>
      <c r="R77" s="8">
        <v>29.28518545939143</v>
      </c>
      <c r="S77" s="8">
        <v>36.69763826164211</v>
      </c>
      <c r="T77" s="8">
        <v>3.9035315021840526</v>
      </c>
      <c r="U77" s="8">
        <v>1.1431109794921153</v>
      </c>
      <c r="V77" s="39">
        <v>255.43903161323757</v>
      </c>
      <c r="W77" s="13">
        <v>102.47834456207892</v>
      </c>
    </row>
    <row r="78" spans="1:23" ht="12">
      <c r="A78" s="12" t="s">
        <v>306</v>
      </c>
      <c r="B78" s="5" t="s">
        <v>99</v>
      </c>
      <c r="C78" s="5" t="s">
        <v>107</v>
      </c>
      <c r="D78" s="6">
        <v>9690</v>
      </c>
      <c r="E78" s="5" t="s">
        <v>307</v>
      </c>
      <c r="F78" s="8">
        <v>3129994</v>
      </c>
      <c r="G78" s="8">
        <v>1407820</v>
      </c>
      <c r="H78" s="8">
        <v>950</v>
      </c>
      <c r="I78" s="8">
        <v>100120</v>
      </c>
      <c r="J78" s="8">
        <v>4638884</v>
      </c>
      <c r="K78" s="10">
        <v>67.4729956601631</v>
      </c>
      <c r="L78" s="10">
        <v>67.4729956601631</v>
      </c>
      <c r="M78" s="8">
        <v>478.7289989680083</v>
      </c>
      <c r="N78" s="8">
        <v>478.7289989680083</v>
      </c>
      <c r="O78" s="8">
        <v>478.7289989680083</v>
      </c>
      <c r="P78" s="8">
        <v>47.949432404540765</v>
      </c>
      <c r="Q78" s="8">
        <v>21.799793601651185</v>
      </c>
      <c r="R78" s="8">
        <v>26.19814241486068</v>
      </c>
      <c r="S78" s="8">
        <v>11.550051599587203</v>
      </c>
      <c r="T78" s="8">
        <v>5.624355005159959</v>
      </c>
      <c r="U78" s="8">
        <v>3.411764705882353</v>
      </c>
      <c r="V78" s="39">
        <v>145.2858617131063</v>
      </c>
      <c r="W78" s="13">
        <v>197.32301341589266</v>
      </c>
    </row>
    <row r="79" spans="1:23" ht="12">
      <c r="A79" s="12" t="s">
        <v>394</v>
      </c>
      <c r="B79" s="5" t="s">
        <v>99</v>
      </c>
      <c r="C79" s="5" t="s">
        <v>107</v>
      </c>
      <c r="D79" s="6">
        <v>1830</v>
      </c>
      <c r="E79" s="5" t="s">
        <v>395</v>
      </c>
      <c r="F79" s="8">
        <v>380441</v>
      </c>
      <c r="G79" s="8">
        <v>278550</v>
      </c>
      <c r="H79" s="8">
        <v>10</v>
      </c>
      <c r="I79" s="8">
        <v>15920</v>
      </c>
      <c r="J79" s="8">
        <v>674921</v>
      </c>
      <c r="K79" s="10">
        <v>56.36822679987732</v>
      </c>
      <c r="L79" s="10">
        <v>56.36822679987732</v>
      </c>
      <c r="M79" s="8">
        <v>368.80928961748634</v>
      </c>
      <c r="N79" s="8">
        <v>404.1808743169399</v>
      </c>
      <c r="O79" s="8">
        <v>404.1808743169399</v>
      </c>
      <c r="P79" s="8">
        <v>45.48579234972678</v>
      </c>
      <c r="Q79" s="8">
        <v>2.459016393442623</v>
      </c>
      <c r="R79" s="8">
        <v>45.14699453551913</v>
      </c>
      <c r="S79" s="8">
        <v>1.4431693989071037</v>
      </c>
      <c r="T79" s="8">
        <v>5.468306010928962</v>
      </c>
      <c r="U79" s="8">
        <v>29.792349726775956</v>
      </c>
      <c r="V79" s="39">
        <v>152.21311475409837</v>
      </c>
      <c r="W79" s="13">
        <v>73.89508196721312</v>
      </c>
    </row>
    <row r="80" spans="1:23" ht="12">
      <c r="A80" s="12" t="s">
        <v>310</v>
      </c>
      <c r="B80" s="5" t="s">
        <v>99</v>
      </c>
      <c r="C80" s="5" t="s">
        <v>107</v>
      </c>
      <c r="D80" s="6">
        <v>40533</v>
      </c>
      <c r="E80" s="5" t="s">
        <v>311</v>
      </c>
      <c r="F80" s="8">
        <v>13606369</v>
      </c>
      <c r="G80" s="8">
        <v>6612080</v>
      </c>
      <c r="H80" s="8">
        <v>6780</v>
      </c>
      <c r="I80" s="8">
        <v>0</v>
      </c>
      <c r="J80" s="8">
        <v>20225229</v>
      </c>
      <c r="K80" s="10">
        <v>67.27423951540919</v>
      </c>
      <c r="L80" s="10">
        <v>67.27423951540919</v>
      </c>
      <c r="M80" s="8">
        <v>498.9817926134261</v>
      </c>
      <c r="N80" s="8">
        <v>523.4514839760195</v>
      </c>
      <c r="O80" s="8">
        <v>523.4514839760195</v>
      </c>
      <c r="P80" s="8">
        <v>57.295043544765996</v>
      </c>
      <c r="Q80" s="8">
        <v>19.16463128808625</v>
      </c>
      <c r="R80" s="8">
        <v>33.44904152172304</v>
      </c>
      <c r="S80" s="8">
        <v>15.872992376582044</v>
      </c>
      <c r="T80" s="8">
        <v>3.069350899267264</v>
      </c>
      <c r="U80" s="8">
        <v>51.46053832679545</v>
      </c>
      <c r="V80" s="39">
        <v>163.12831519996053</v>
      </c>
      <c r="W80" s="13">
        <v>129.86850220807736</v>
      </c>
    </row>
    <row r="81" spans="1:23" ht="12">
      <c r="A81" s="12" t="s">
        <v>326</v>
      </c>
      <c r="B81" s="5" t="s">
        <v>99</v>
      </c>
      <c r="C81" s="5" t="s">
        <v>107</v>
      </c>
      <c r="D81" s="6">
        <v>12826</v>
      </c>
      <c r="E81" s="5" t="s">
        <v>327</v>
      </c>
      <c r="F81" s="8">
        <v>5510435</v>
      </c>
      <c r="G81" s="8">
        <v>2745760</v>
      </c>
      <c r="H81" s="8">
        <v>605</v>
      </c>
      <c r="I81" s="8">
        <v>0</v>
      </c>
      <c r="J81" s="8">
        <v>8256800</v>
      </c>
      <c r="K81" s="10">
        <v>66.73814310628815</v>
      </c>
      <c r="L81" s="10">
        <v>66.73814310628815</v>
      </c>
      <c r="M81" s="8">
        <v>643.7548729143926</v>
      </c>
      <c r="N81" s="8">
        <v>645.588648058631</v>
      </c>
      <c r="O81" s="8">
        <v>645.588648058631</v>
      </c>
      <c r="P81" s="8">
        <v>73.1093092156557</v>
      </c>
      <c r="Q81" s="8">
        <v>6.617807578356463</v>
      </c>
      <c r="R81" s="8">
        <v>32.48557617339779</v>
      </c>
      <c r="S81" s="8">
        <v>21.857165133322937</v>
      </c>
      <c r="T81" s="8">
        <v>5.440511461094651</v>
      </c>
      <c r="U81" s="8">
        <v>38.55527834087011</v>
      </c>
      <c r="V81" s="39">
        <v>214.0776547637611</v>
      </c>
      <c r="W81" s="13">
        <v>219.881490721971</v>
      </c>
    </row>
    <row r="82" spans="1:23" ht="12">
      <c r="A82" s="12" t="s">
        <v>304</v>
      </c>
      <c r="B82" s="5" t="s">
        <v>99</v>
      </c>
      <c r="C82" s="5" t="s">
        <v>107</v>
      </c>
      <c r="D82" s="6">
        <v>6279</v>
      </c>
      <c r="E82" s="5" t="s">
        <v>305</v>
      </c>
      <c r="F82" s="8">
        <v>1790994</v>
      </c>
      <c r="G82" s="8">
        <v>807020</v>
      </c>
      <c r="H82" s="8">
        <v>1360</v>
      </c>
      <c r="I82" s="8">
        <v>51753</v>
      </c>
      <c r="J82" s="8">
        <v>2651127</v>
      </c>
      <c r="K82" s="10">
        <v>67.5559488474147</v>
      </c>
      <c r="L82" s="10">
        <v>67.5559488474147</v>
      </c>
      <c r="M82" s="8">
        <v>422.22121356903966</v>
      </c>
      <c r="N82" s="8">
        <v>439.86000955566175</v>
      </c>
      <c r="O82" s="8">
        <v>439.86000955566175</v>
      </c>
      <c r="P82" s="8">
        <v>44.275521579869405</v>
      </c>
      <c r="Q82" s="8">
        <v>17.057174709348622</v>
      </c>
      <c r="R82" s="8">
        <v>28.17518713170887</v>
      </c>
      <c r="S82" s="8">
        <v>6.014174231565536</v>
      </c>
      <c r="T82" s="8">
        <v>2.1516164994425866</v>
      </c>
      <c r="U82" s="8">
        <v>0</v>
      </c>
      <c r="V82" s="39">
        <v>128.52683548335722</v>
      </c>
      <c r="W82" s="13">
        <v>168.07230450708713</v>
      </c>
    </row>
    <row r="83" spans="1:23" ht="12">
      <c r="A83" s="12" t="s">
        <v>346</v>
      </c>
      <c r="B83" s="5" t="s">
        <v>99</v>
      </c>
      <c r="C83" s="5" t="s">
        <v>107</v>
      </c>
      <c r="D83" s="6">
        <v>1066</v>
      </c>
      <c r="E83" s="5" t="s">
        <v>347</v>
      </c>
      <c r="F83" s="8">
        <v>293683</v>
      </c>
      <c r="G83" s="8">
        <v>146010</v>
      </c>
      <c r="H83" s="8">
        <v>243</v>
      </c>
      <c r="I83" s="8">
        <v>7850</v>
      </c>
      <c r="J83" s="8">
        <v>447786</v>
      </c>
      <c r="K83" s="10">
        <v>65.58556989276127</v>
      </c>
      <c r="L83" s="10">
        <v>65.58556989276127</v>
      </c>
      <c r="M83" s="8">
        <v>420.06191369606006</v>
      </c>
      <c r="N83" s="8">
        <v>437.75891181988743</v>
      </c>
      <c r="O83" s="8">
        <v>437.75891181988743</v>
      </c>
      <c r="P83" s="8">
        <v>55.53470919324578</v>
      </c>
      <c r="Q83" s="8">
        <v>32.613508442776734</v>
      </c>
      <c r="R83" s="8">
        <v>32.73170731707317</v>
      </c>
      <c r="S83" s="8">
        <v>6.3076923076923075</v>
      </c>
      <c r="T83" s="8">
        <v>2.2560975609756095</v>
      </c>
      <c r="U83" s="8">
        <v>0</v>
      </c>
      <c r="V83" s="39">
        <v>136.96998123827393</v>
      </c>
      <c r="W83" s="13">
        <v>127.63977485928706</v>
      </c>
    </row>
    <row r="84" spans="1:23" ht="12">
      <c r="A84" s="12" t="s">
        <v>342</v>
      </c>
      <c r="B84" s="5" t="s">
        <v>99</v>
      </c>
      <c r="C84" s="5" t="s">
        <v>107</v>
      </c>
      <c r="D84" s="6">
        <v>3381</v>
      </c>
      <c r="E84" s="5" t="s">
        <v>343</v>
      </c>
      <c r="F84" s="8">
        <v>786520</v>
      </c>
      <c r="G84" s="8">
        <v>409240</v>
      </c>
      <c r="H84" s="8">
        <v>495</v>
      </c>
      <c r="I84" s="8">
        <v>200</v>
      </c>
      <c r="J84" s="8">
        <v>1196455</v>
      </c>
      <c r="K84" s="10">
        <v>65.73753296195845</v>
      </c>
      <c r="L84" s="10">
        <v>65.73753296195845</v>
      </c>
      <c r="M84" s="8">
        <v>353.8760721679976</v>
      </c>
      <c r="N84" s="8">
        <v>366.0736468500444</v>
      </c>
      <c r="O84" s="8">
        <v>366.0736468500444</v>
      </c>
      <c r="P84" s="8">
        <v>66.57054125998225</v>
      </c>
      <c r="Q84" s="8">
        <v>0</v>
      </c>
      <c r="R84" s="8">
        <v>29.84028393966282</v>
      </c>
      <c r="S84" s="8">
        <v>0.5294291629695357</v>
      </c>
      <c r="T84" s="8">
        <v>0.23661638568470866</v>
      </c>
      <c r="U84" s="8">
        <v>34.32712215320911</v>
      </c>
      <c r="V84" s="39">
        <v>121.04111209701271</v>
      </c>
      <c r="W84" s="13">
        <v>90.80153800650695</v>
      </c>
    </row>
    <row r="85" spans="1:23" ht="12">
      <c r="A85" s="12" t="s">
        <v>404</v>
      </c>
      <c r="B85" s="5" t="s">
        <v>99</v>
      </c>
      <c r="C85" s="5" t="s">
        <v>107</v>
      </c>
      <c r="D85" s="6">
        <v>2038</v>
      </c>
      <c r="E85" s="5" t="s">
        <v>405</v>
      </c>
      <c r="F85" s="8">
        <v>544390</v>
      </c>
      <c r="G85" s="8">
        <v>445840</v>
      </c>
      <c r="H85" s="8">
        <v>317</v>
      </c>
      <c r="I85" s="8">
        <v>15880</v>
      </c>
      <c r="J85" s="8">
        <v>1006427</v>
      </c>
      <c r="K85" s="10">
        <v>54.0913548623</v>
      </c>
      <c r="L85" s="10">
        <v>54.0913548623</v>
      </c>
      <c r="M85" s="8">
        <v>493.8307163886163</v>
      </c>
      <c r="N85" s="8">
        <v>511.46908734052994</v>
      </c>
      <c r="O85" s="8">
        <v>511.46908734052994</v>
      </c>
      <c r="P85" s="8">
        <v>37.99803729146222</v>
      </c>
      <c r="Q85" s="8">
        <v>17.988223748773308</v>
      </c>
      <c r="R85" s="8">
        <v>32.14425907752699</v>
      </c>
      <c r="S85" s="8">
        <v>0</v>
      </c>
      <c r="T85" s="8">
        <v>0</v>
      </c>
      <c r="U85" s="8">
        <v>0</v>
      </c>
      <c r="V85" s="39">
        <v>218.76349362119726</v>
      </c>
      <c r="W85" s="13">
        <v>174.3179587831207</v>
      </c>
    </row>
    <row r="86" spans="1:23" ht="12">
      <c r="A86" s="12" t="s">
        <v>182</v>
      </c>
      <c r="B86" s="5" t="s">
        <v>99</v>
      </c>
      <c r="C86" s="5" t="s">
        <v>107</v>
      </c>
      <c r="D86" s="6">
        <v>10092</v>
      </c>
      <c r="E86" s="5" t="s">
        <v>183</v>
      </c>
      <c r="F86" s="8">
        <v>3318157</v>
      </c>
      <c r="G86" s="8">
        <v>1114860</v>
      </c>
      <c r="H86" s="8">
        <v>5687</v>
      </c>
      <c r="I86" s="8">
        <v>0</v>
      </c>
      <c r="J86" s="8">
        <v>4438704</v>
      </c>
      <c r="K86" s="10">
        <v>74.75508616929626</v>
      </c>
      <c r="L86" s="10">
        <v>74.75508616929626</v>
      </c>
      <c r="M86" s="8">
        <v>439.82401902497026</v>
      </c>
      <c r="N86" s="8">
        <v>448.20788743559257</v>
      </c>
      <c r="O86" s="8">
        <v>468.9480776852953</v>
      </c>
      <c r="P86" s="8">
        <v>47.715021799445104</v>
      </c>
      <c r="Q86" s="8">
        <v>30.327982560443917</v>
      </c>
      <c r="R86" s="8">
        <v>30.900812524772096</v>
      </c>
      <c r="S86" s="8">
        <v>10.243559254855331</v>
      </c>
      <c r="T86" s="8">
        <v>3.198573127229489</v>
      </c>
      <c r="U86" s="8">
        <v>0</v>
      </c>
      <c r="V86" s="39">
        <v>110.46967895362664</v>
      </c>
      <c r="W86" s="13">
        <v>178.91696393182718</v>
      </c>
    </row>
    <row r="87" spans="1:23" ht="12">
      <c r="A87" s="12" t="s">
        <v>382</v>
      </c>
      <c r="B87" s="5" t="s">
        <v>99</v>
      </c>
      <c r="C87" s="5" t="s">
        <v>107</v>
      </c>
      <c r="D87" s="6">
        <v>3022</v>
      </c>
      <c r="E87" s="5" t="s">
        <v>383</v>
      </c>
      <c r="F87" s="8">
        <v>813824</v>
      </c>
      <c r="G87" s="8">
        <v>575060</v>
      </c>
      <c r="H87" s="8">
        <v>473</v>
      </c>
      <c r="I87" s="8">
        <v>20009</v>
      </c>
      <c r="J87" s="8">
        <v>1409366</v>
      </c>
      <c r="K87" s="10">
        <v>57.74397849813321</v>
      </c>
      <c r="L87" s="10">
        <v>57.74397849813321</v>
      </c>
      <c r="M87" s="8">
        <v>466.3686300463269</v>
      </c>
      <c r="N87" s="8">
        <v>483.93977498345464</v>
      </c>
      <c r="O87" s="8">
        <v>483.93977498345464</v>
      </c>
      <c r="P87" s="8">
        <v>61.36333553937789</v>
      </c>
      <c r="Q87" s="8">
        <v>26.505294506949042</v>
      </c>
      <c r="R87" s="8">
        <v>26.765718067504963</v>
      </c>
      <c r="S87" s="8">
        <v>3.8944407677035078</v>
      </c>
      <c r="T87" s="8">
        <v>1.3931171409662475</v>
      </c>
      <c r="U87" s="8">
        <v>0</v>
      </c>
      <c r="V87" s="39">
        <v>190.29119788219722</v>
      </c>
      <c r="W87" s="13">
        <v>137.0704831237591</v>
      </c>
    </row>
    <row r="88" spans="1:23" ht="12">
      <c r="A88" s="12" t="s">
        <v>139</v>
      </c>
      <c r="B88" s="5" t="s">
        <v>99</v>
      </c>
      <c r="C88" s="5" t="s">
        <v>107</v>
      </c>
      <c r="D88" s="6">
        <v>6856</v>
      </c>
      <c r="E88" s="5" t="s">
        <v>140</v>
      </c>
      <c r="F88" s="8">
        <v>2061891</v>
      </c>
      <c r="G88" s="8">
        <v>592510</v>
      </c>
      <c r="H88" s="8">
        <v>4338</v>
      </c>
      <c r="I88" s="8">
        <v>410</v>
      </c>
      <c r="J88" s="8">
        <v>2659149</v>
      </c>
      <c r="K88" s="10">
        <v>77.53950606002145</v>
      </c>
      <c r="L88" s="10">
        <v>77.53950606002145</v>
      </c>
      <c r="M88" s="8">
        <v>387.8572053675613</v>
      </c>
      <c r="N88" s="8">
        <v>395.7378938156359</v>
      </c>
      <c r="O88" s="8">
        <v>395.7378938156359</v>
      </c>
      <c r="P88" s="8">
        <v>49.20536756126021</v>
      </c>
      <c r="Q88" s="8">
        <v>25.773045507584598</v>
      </c>
      <c r="R88" s="8">
        <v>29.686260210035005</v>
      </c>
      <c r="S88" s="8">
        <v>10.061551925320886</v>
      </c>
      <c r="T88" s="8">
        <v>2.9959159859976663</v>
      </c>
      <c r="U88" s="8">
        <v>0</v>
      </c>
      <c r="V88" s="39">
        <v>86.42211201866978</v>
      </c>
      <c r="W88" s="13">
        <v>156.66379813302217</v>
      </c>
    </row>
    <row r="89" spans="1:23" ht="12">
      <c r="A89" s="12" t="s">
        <v>322</v>
      </c>
      <c r="B89" s="5" t="s">
        <v>99</v>
      </c>
      <c r="C89" s="5" t="s">
        <v>107</v>
      </c>
      <c r="D89" s="6">
        <v>1958</v>
      </c>
      <c r="E89" s="5" t="s">
        <v>323</v>
      </c>
      <c r="F89" s="8">
        <v>473170</v>
      </c>
      <c r="G89" s="8">
        <v>234455</v>
      </c>
      <c r="H89" s="8">
        <v>320</v>
      </c>
      <c r="I89" s="8">
        <v>0</v>
      </c>
      <c r="J89" s="8">
        <v>707945</v>
      </c>
      <c r="K89" s="10">
        <v>66.83711305256764</v>
      </c>
      <c r="L89" s="10">
        <v>66.83711305256764</v>
      </c>
      <c r="M89" s="8">
        <v>361.56537282941775</v>
      </c>
      <c r="N89" s="8">
        <v>361.56537282941775</v>
      </c>
      <c r="O89" s="8">
        <v>361.56537282941775</v>
      </c>
      <c r="P89" s="8">
        <v>50.67671092951992</v>
      </c>
      <c r="Q89" s="8">
        <v>1.5919305413687437</v>
      </c>
      <c r="R89" s="8">
        <v>30.51123595505618</v>
      </c>
      <c r="S89" s="8">
        <v>7.617977528089888</v>
      </c>
      <c r="T89" s="8">
        <v>1.4341164453524005</v>
      </c>
      <c r="U89" s="8">
        <v>32.92134831460674</v>
      </c>
      <c r="V89" s="39">
        <v>119.7420837589377</v>
      </c>
      <c r="W89" s="13">
        <v>105.573544433095</v>
      </c>
    </row>
    <row r="90" spans="1:23" ht="12">
      <c r="A90" s="12" t="s">
        <v>354</v>
      </c>
      <c r="B90" s="5" t="s">
        <v>99</v>
      </c>
      <c r="C90" s="5" t="s">
        <v>107</v>
      </c>
      <c r="D90" s="6">
        <v>3712</v>
      </c>
      <c r="E90" s="5" t="s">
        <v>355</v>
      </c>
      <c r="F90" s="8">
        <v>3756525</v>
      </c>
      <c r="G90" s="8">
        <v>1240000</v>
      </c>
      <c r="H90" s="8">
        <v>835</v>
      </c>
      <c r="I90" s="8">
        <v>0</v>
      </c>
      <c r="J90" s="8">
        <v>4997360</v>
      </c>
      <c r="K90" s="10">
        <v>75.17018986024621</v>
      </c>
      <c r="L90" s="10">
        <v>75.17018986024621</v>
      </c>
      <c r="M90" s="8">
        <v>1346.271551724138</v>
      </c>
      <c r="N90" s="8">
        <v>1374.8572198275863</v>
      </c>
      <c r="O90" s="8">
        <v>1600.3771551724137</v>
      </c>
      <c r="P90" s="8">
        <v>105.40948275862068</v>
      </c>
      <c r="Q90" s="8">
        <v>65.59536637931035</v>
      </c>
      <c r="R90" s="8">
        <v>103.86045258620689</v>
      </c>
      <c r="S90" s="8">
        <v>33.20581896551724</v>
      </c>
      <c r="T90" s="8">
        <v>7.262931034482759</v>
      </c>
      <c r="U90" s="8">
        <v>8.580280172413794</v>
      </c>
      <c r="V90" s="39">
        <v>334.05172413793105</v>
      </c>
      <c r="W90" s="13">
        <v>605.3071120689655</v>
      </c>
    </row>
    <row r="91" spans="1:23" ht="12">
      <c r="A91" s="12" t="s">
        <v>224</v>
      </c>
      <c r="B91" s="5" t="s">
        <v>99</v>
      </c>
      <c r="C91" s="5" t="s">
        <v>107</v>
      </c>
      <c r="D91" s="6">
        <v>1936</v>
      </c>
      <c r="E91" s="5" t="s">
        <v>225</v>
      </c>
      <c r="F91" s="8">
        <v>529237</v>
      </c>
      <c r="G91" s="8">
        <v>158800</v>
      </c>
      <c r="H91" s="8">
        <v>379</v>
      </c>
      <c r="I91" s="8">
        <v>38500</v>
      </c>
      <c r="J91" s="8">
        <v>726916</v>
      </c>
      <c r="K91" s="10">
        <v>72.80579874428406</v>
      </c>
      <c r="L91" s="10">
        <v>72.80579874428406</v>
      </c>
      <c r="M91" s="8">
        <v>375.47314049586777</v>
      </c>
      <c r="N91" s="8">
        <v>382.40495867768595</v>
      </c>
      <c r="O91" s="8">
        <v>382.40495867768595</v>
      </c>
      <c r="P91" s="8">
        <v>44.076962809917354</v>
      </c>
      <c r="Q91" s="8">
        <v>18.889462809917354</v>
      </c>
      <c r="R91" s="8">
        <v>27.1900826446281</v>
      </c>
      <c r="S91" s="8">
        <v>12.34245867768595</v>
      </c>
      <c r="T91" s="8">
        <v>9.619318181818182</v>
      </c>
      <c r="U91" s="8">
        <v>0</v>
      </c>
      <c r="V91" s="39">
        <v>82.02479338842976</v>
      </c>
      <c r="W91" s="13">
        <v>134.03719008264463</v>
      </c>
    </row>
    <row r="92" spans="1:23" ht="12">
      <c r="A92" s="12" t="s">
        <v>314</v>
      </c>
      <c r="B92" s="5" t="s">
        <v>99</v>
      </c>
      <c r="C92" s="5" t="s">
        <v>107</v>
      </c>
      <c r="D92" s="6">
        <v>34714</v>
      </c>
      <c r="E92" s="5" t="s">
        <v>315</v>
      </c>
      <c r="F92" s="8">
        <v>12854469</v>
      </c>
      <c r="G92" s="8">
        <v>6251280</v>
      </c>
      <c r="H92" s="8">
        <v>3815</v>
      </c>
      <c r="I92" s="8">
        <v>15980</v>
      </c>
      <c r="J92" s="8">
        <v>19125544</v>
      </c>
      <c r="K92" s="10">
        <v>67.21099802442221</v>
      </c>
      <c r="L92" s="10">
        <v>67.21099802442221</v>
      </c>
      <c r="M92" s="8">
        <v>550.9461312438785</v>
      </c>
      <c r="N92" s="8">
        <v>571.6271245030823</v>
      </c>
      <c r="O92" s="8">
        <v>571.6271245030823</v>
      </c>
      <c r="P92" s="8">
        <v>80.91260010370456</v>
      </c>
      <c r="Q92" s="8">
        <v>32.37869447485164</v>
      </c>
      <c r="R92" s="8">
        <v>23.70340496629602</v>
      </c>
      <c r="S92" s="8">
        <v>14.613412456069597</v>
      </c>
      <c r="T92" s="8">
        <v>7.407386069021144</v>
      </c>
      <c r="U92" s="8">
        <v>22.66751166676269</v>
      </c>
      <c r="V92" s="39">
        <v>180.07950682721668</v>
      </c>
      <c r="W92" s="13">
        <v>153.8894970328974</v>
      </c>
    </row>
    <row r="93" spans="1:23" ht="12">
      <c r="A93" s="12" t="s">
        <v>202</v>
      </c>
      <c r="B93" s="5" t="s">
        <v>99</v>
      </c>
      <c r="C93" s="5" t="s">
        <v>107</v>
      </c>
      <c r="D93" s="6">
        <v>6836</v>
      </c>
      <c r="E93" s="5" t="s">
        <v>203</v>
      </c>
      <c r="F93" s="8">
        <v>2062804</v>
      </c>
      <c r="G93" s="8">
        <v>717240</v>
      </c>
      <c r="H93" s="8">
        <v>4043</v>
      </c>
      <c r="I93" s="8">
        <v>6400</v>
      </c>
      <c r="J93" s="8">
        <v>2790487</v>
      </c>
      <c r="K93" s="10">
        <v>73.92272388296381</v>
      </c>
      <c r="L93" s="10">
        <v>73.92272388296381</v>
      </c>
      <c r="M93" s="8">
        <v>408.20465184318317</v>
      </c>
      <c r="N93" s="8">
        <v>416.71986541837333</v>
      </c>
      <c r="O93" s="8">
        <v>416.71986541837333</v>
      </c>
      <c r="P93" s="8">
        <v>50.6326799297835</v>
      </c>
      <c r="Q93" s="8">
        <v>4.375365710942072</v>
      </c>
      <c r="R93" s="8">
        <v>32.95348156816852</v>
      </c>
      <c r="S93" s="8">
        <v>17.241076653013458</v>
      </c>
      <c r="T93" s="8">
        <v>1.6354593329432416</v>
      </c>
      <c r="U93" s="8">
        <v>28.20216500877706</v>
      </c>
      <c r="V93" s="39">
        <v>104.92100643651258</v>
      </c>
      <c r="W93" s="13">
        <v>117.83499122293739</v>
      </c>
    </row>
    <row r="94" spans="1:23" ht="12">
      <c r="A94" s="12" t="s">
        <v>234</v>
      </c>
      <c r="B94" s="5" t="s">
        <v>99</v>
      </c>
      <c r="C94" s="5" t="s">
        <v>107</v>
      </c>
      <c r="D94" s="6">
        <v>3358</v>
      </c>
      <c r="E94" s="5" t="s">
        <v>235</v>
      </c>
      <c r="F94" s="8">
        <v>911904</v>
      </c>
      <c r="G94" s="8">
        <v>353010</v>
      </c>
      <c r="H94" s="8">
        <v>887</v>
      </c>
      <c r="I94" s="8">
        <v>2200</v>
      </c>
      <c r="J94" s="8">
        <v>1268001</v>
      </c>
      <c r="K94" s="10">
        <v>71.91666252629139</v>
      </c>
      <c r="L94" s="10">
        <v>71.91666252629139</v>
      </c>
      <c r="M94" s="8">
        <v>377.60601548540797</v>
      </c>
      <c r="N94" s="8">
        <v>391.60541989279335</v>
      </c>
      <c r="O94" s="8">
        <v>391.60541989279335</v>
      </c>
      <c r="P94" s="8">
        <v>60.93508040500298</v>
      </c>
      <c r="Q94" s="8">
        <v>4.303156640857654</v>
      </c>
      <c r="R94" s="8">
        <v>28.746277546158428</v>
      </c>
      <c r="S94" s="8">
        <v>9.05300774270399</v>
      </c>
      <c r="T94" s="8">
        <v>4.574151280524122</v>
      </c>
      <c r="U94" s="8">
        <v>31.71232876712329</v>
      </c>
      <c r="V94" s="39">
        <v>105.12507444907683</v>
      </c>
      <c r="W94" s="13">
        <v>106.59321024419297</v>
      </c>
    </row>
    <row r="95" spans="1:23" ht="12">
      <c r="A95" s="12" t="s">
        <v>426</v>
      </c>
      <c r="B95" s="5" t="s">
        <v>99</v>
      </c>
      <c r="C95" s="5" t="s">
        <v>107</v>
      </c>
      <c r="D95" s="6">
        <v>708</v>
      </c>
      <c r="E95" s="5" t="s">
        <v>427</v>
      </c>
      <c r="F95" s="8">
        <v>128700</v>
      </c>
      <c r="G95" s="8">
        <v>123100</v>
      </c>
      <c r="H95" s="8">
        <v>135</v>
      </c>
      <c r="I95" s="8">
        <v>8645</v>
      </c>
      <c r="J95" s="8">
        <v>260580</v>
      </c>
      <c r="K95" s="10">
        <v>49.38982270320055</v>
      </c>
      <c r="L95" s="10">
        <v>49.38982270320055</v>
      </c>
      <c r="M95" s="8">
        <v>368.0508474576271</v>
      </c>
      <c r="N95" s="8">
        <v>385.64830508474574</v>
      </c>
      <c r="O95" s="8">
        <v>385.64830508474574</v>
      </c>
      <c r="P95" s="8">
        <v>26.20056497175141</v>
      </c>
      <c r="Q95" s="8">
        <v>17.168079096045197</v>
      </c>
      <c r="R95" s="8">
        <v>35.56497175141243</v>
      </c>
      <c r="S95" s="8">
        <v>4.265536723163842</v>
      </c>
      <c r="T95" s="8">
        <v>1.5254237288135593</v>
      </c>
      <c r="U95" s="8">
        <v>0</v>
      </c>
      <c r="V95" s="39">
        <v>173.87005649717514</v>
      </c>
      <c r="W95" s="13">
        <v>84.75</v>
      </c>
    </row>
    <row r="96" spans="1:23" ht="12">
      <c r="A96" s="12" t="s">
        <v>216</v>
      </c>
      <c r="B96" s="5" t="s">
        <v>99</v>
      </c>
      <c r="C96" s="5" t="s">
        <v>107</v>
      </c>
      <c r="D96" s="6">
        <v>4506</v>
      </c>
      <c r="E96" s="5" t="s">
        <v>217</v>
      </c>
      <c r="F96" s="8">
        <v>1112139</v>
      </c>
      <c r="G96" s="8">
        <v>344180</v>
      </c>
      <c r="H96" s="8">
        <v>1470</v>
      </c>
      <c r="I96" s="8">
        <v>61220</v>
      </c>
      <c r="J96" s="8">
        <v>1519009</v>
      </c>
      <c r="K96" s="10">
        <v>73.21477357935338</v>
      </c>
      <c r="L96" s="10">
        <v>73.21477357935338</v>
      </c>
      <c r="M96" s="8">
        <v>337.1080781180648</v>
      </c>
      <c r="N96" s="8">
        <v>347.73834886817576</v>
      </c>
      <c r="O96" s="8">
        <v>347.73834886817576</v>
      </c>
      <c r="P96" s="8">
        <v>41.10652463382157</v>
      </c>
      <c r="Q96" s="8">
        <v>20.239680426098534</v>
      </c>
      <c r="R96" s="8">
        <v>26.549933422103862</v>
      </c>
      <c r="S96" s="8">
        <v>8.838215712383489</v>
      </c>
      <c r="T96" s="8">
        <v>7.4764758100310695</v>
      </c>
      <c r="U96" s="8">
        <v>0</v>
      </c>
      <c r="V96" s="39">
        <v>76.38260097647581</v>
      </c>
      <c r="W96" s="13">
        <v>125.10652463382156</v>
      </c>
    </row>
    <row r="97" spans="1:23" ht="12">
      <c r="A97" s="12" t="s">
        <v>308</v>
      </c>
      <c r="B97" s="5" t="s">
        <v>99</v>
      </c>
      <c r="C97" s="5" t="s">
        <v>107</v>
      </c>
      <c r="D97" s="6">
        <v>2008</v>
      </c>
      <c r="E97" s="5" t="s">
        <v>309</v>
      </c>
      <c r="F97" s="8">
        <v>489658</v>
      </c>
      <c r="G97" s="8">
        <v>221220</v>
      </c>
      <c r="H97" s="8">
        <v>638</v>
      </c>
      <c r="I97" s="8">
        <v>15342</v>
      </c>
      <c r="J97" s="8">
        <v>726858</v>
      </c>
      <c r="K97" s="10">
        <v>67.36639068428771</v>
      </c>
      <c r="L97" s="10">
        <v>67.36639068428771</v>
      </c>
      <c r="M97" s="8">
        <v>361.98107569721117</v>
      </c>
      <c r="N97" s="8">
        <v>379.6195219123506</v>
      </c>
      <c r="O97" s="8">
        <v>379.6195219123506</v>
      </c>
      <c r="P97" s="8">
        <v>46.391932270916335</v>
      </c>
      <c r="Q97" s="8">
        <v>19.279382470119522</v>
      </c>
      <c r="R97" s="8">
        <v>27.519422310756973</v>
      </c>
      <c r="S97" s="8">
        <v>5.878486055776892</v>
      </c>
      <c r="T97" s="8">
        <v>2.1030876494023905</v>
      </c>
      <c r="U97" s="8">
        <v>0</v>
      </c>
      <c r="V97" s="39">
        <v>110.16932270916335</v>
      </c>
      <c r="W97" s="13">
        <v>125.46962151394422</v>
      </c>
    </row>
    <row r="98" spans="1:23" ht="12">
      <c r="A98" s="12" t="s">
        <v>250</v>
      </c>
      <c r="B98" s="5" t="s">
        <v>99</v>
      </c>
      <c r="C98" s="5" t="s">
        <v>107</v>
      </c>
      <c r="D98" s="6">
        <v>2098</v>
      </c>
      <c r="E98" s="5" t="s">
        <v>251</v>
      </c>
      <c r="F98" s="8">
        <v>478272</v>
      </c>
      <c r="G98" s="8">
        <v>190130</v>
      </c>
      <c r="H98" s="8">
        <v>364</v>
      </c>
      <c r="I98" s="8">
        <v>0</v>
      </c>
      <c r="J98" s="8">
        <v>668766</v>
      </c>
      <c r="K98" s="10">
        <v>71.5155973838383</v>
      </c>
      <c r="L98" s="10">
        <v>71.5155973838383</v>
      </c>
      <c r="M98" s="8">
        <v>318.7635843660629</v>
      </c>
      <c r="N98" s="8">
        <v>320.7273593898951</v>
      </c>
      <c r="O98" s="8">
        <v>320.7273593898951</v>
      </c>
      <c r="P98" s="8">
        <v>43.20352716873212</v>
      </c>
      <c r="Q98" s="8">
        <v>1.5929456625357483</v>
      </c>
      <c r="R98" s="8">
        <v>33.23355576739752</v>
      </c>
      <c r="S98" s="8">
        <v>7.8670162059103905</v>
      </c>
      <c r="T98" s="8">
        <v>1.4080076263107721</v>
      </c>
      <c r="U98" s="8">
        <v>26.78741658722593</v>
      </c>
      <c r="V98" s="39">
        <v>90.62440419447093</v>
      </c>
      <c r="W98" s="13">
        <v>103.65967588179218</v>
      </c>
    </row>
    <row r="99" spans="1:23" ht="12">
      <c r="A99" s="12" t="s">
        <v>474</v>
      </c>
      <c r="B99" s="5" t="s">
        <v>99</v>
      </c>
      <c r="C99" s="5" t="s">
        <v>107</v>
      </c>
      <c r="D99" s="6">
        <v>931</v>
      </c>
      <c r="E99" s="5" t="s">
        <v>475</v>
      </c>
      <c r="F99" s="8">
        <v>166953</v>
      </c>
      <c r="G99" s="8">
        <v>247360</v>
      </c>
      <c r="H99" s="8">
        <v>86</v>
      </c>
      <c r="I99" s="8">
        <v>9932</v>
      </c>
      <c r="J99" s="8">
        <v>424331</v>
      </c>
      <c r="K99" s="10">
        <v>39.34499247050062</v>
      </c>
      <c r="L99" s="10">
        <v>39.34499247050062</v>
      </c>
      <c r="M99" s="8">
        <v>455.7798066595059</v>
      </c>
      <c r="N99" s="8">
        <v>473.5220193340494</v>
      </c>
      <c r="O99" s="8">
        <v>473.5220193340494</v>
      </c>
      <c r="P99" s="8">
        <v>28.80236305048335</v>
      </c>
      <c r="Q99" s="8">
        <v>11.586466165413533</v>
      </c>
      <c r="R99" s="8">
        <v>33.286788399570355</v>
      </c>
      <c r="S99" s="8">
        <v>1.3157894736842106</v>
      </c>
      <c r="T99" s="8">
        <v>0.47046186895810954</v>
      </c>
      <c r="U99" s="8">
        <v>0</v>
      </c>
      <c r="V99" s="39">
        <v>265.69280343716434</v>
      </c>
      <c r="W99" s="13">
        <v>97.16648764769066</v>
      </c>
    </row>
    <row r="100" spans="1:23" ht="12">
      <c r="A100" s="12" t="s">
        <v>210</v>
      </c>
      <c r="B100" s="5" t="s">
        <v>99</v>
      </c>
      <c r="C100" s="5" t="s">
        <v>107</v>
      </c>
      <c r="D100" s="6">
        <v>4262</v>
      </c>
      <c r="E100" s="5" t="s">
        <v>211</v>
      </c>
      <c r="F100" s="8">
        <v>1048643</v>
      </c>
      <c r="G100" s="8">
        <v>324200</v>
      </c>
      <c r="H100" s="8">
        <v>1404</v>
      </c>
      <c r="I100" s="8">
        <v>48260</v>
      </c>
      <c r="J100" s="8">
        <v>1422507</v>
      </c>
      <c r="K100" s="10">
        <v>73.71795006984149</v>
      </c>
      <c r="L100" s="10">
        <v>73.71795006984149</v>
      </c>
      <c r="M100" s="8">
        <v>333.76513374002815</v>
      </c>
      <c r="N100" s="8">
        <v>338.05889253871425</v>
      </c>
      <c r="O100" s="8">
        <v>338.05889253871425</v>
      </c>
      <c r="P100" s="8">
        <v>40.41365556076959</v>
      </c>
      <c r="Q100" s="8">
        <v>20.99249178789301</v>
      </c>
      <c r="R100" s="8">
        <v>26.947442515251055</v>
      </c>
      <c r="S100" s="8">
        <v>8.223134678554668</v>
      </c>
      <c r="T100" s="8">
        <v>7.2766306898169875</v>
      </c>
      <c r="U100" s="8">
        <v>0</v>
      </c>
      <c r="V100" s="39">
        <v>76.06757390896293</v>
      </c>
      <c r="W100" s="13">
        <v>123.36414828718911</v>
      </c>
    </row>
    <row r="101" spans="1:23" ht="12">
      <c r="A101" s="12" t="s">
        <v>260</v>
      </c>
      <c r="B101" s="5" t="s">
        <v>99</v>
      </c>
      <c r="C101" s="5" t="s">
        <v>107</v>
      </c>
      <c r="D101" s="6">
        <v>7419</v>
      </c>
      <c r="E101" s="5" t="s">
        <v>261</v>
      </c>
      <c r="F101" s="8">
        <v>1950366.5800000003</v>
      </c>
      <c r="G101" s="8">
        <v>681412</v>
      </c>
      <c r="H101" s="8">
        <v>116.46</v>
      </c>
      <c r="I101" s="8">
        <v>59185</v>
      </c>
      <c r="J101" s="8">
        <v>2691080.04</v>
      </c>
      <c r="K101" s="10">
        <v>72.47523488747663</v>
      </c>
      <c r="L101" s="10">
        <v>72.47523488747663</v>
      </c>
      <c r="M101" s="8">
        <v>362.7281358673676</v>
      </c>
      <c r="N101" s="8">
        <v>386.81062676910636</v>
      </c>
      <c r="O101" s="8">
        <v>386.81062676910636</v>
      </c>
      <c r="P101" s="8">
        <v>49.036050680684724</v>
      </c>
      <c r="Q101" s="8">
        <v>5.640299231702385</v>
      </c>
      <c r="R101" s="8">
        <v>35.62615985981938</v>
      </c>
      <c r="S101" s="8">
        <v>16.60917374309206</v>
      </c>
      <c r="T101" s="8">
        <v>4.358501145706969</v>
      </c>
      <c r="U101" s="8">
        <v>30.0741339803208</v>
      </c>
      <c r="V101" s="39">
        <v>91.84687963337377</v>
      </c>
      <c r="W101" s="13">
        <v>88.19113088017254</v>
      </c>
    </row>
    <row r="102" spans="1:23" ht="12">
      <c r="A102" s="12" t="s">
        <v>316</v>
      </c>
      <c r="B102" s="5" t="s">
        <v>99</v>
      </c>
      <c r="C102" s="5" t="s">
        <v>107</v>
      </c>
      <c r="D102" s="6">
        <v>45034</v>
      </c>
      <c r="E102" s="5" t="s">
        <v>317</v>
      </c>
      <c r="F102" s="8">
        <v>15852237</v>
      </c>
      <c r="G102" s="8">
        <v>7078950</v>
      </c>
      <c r="H102" s="8">
        <v>11693</v>
      </c>
      <c r="I102" s="8">
        <v>5350</v>
      </c>
      <c r="J102" s="8">
        <v>22948230</v>
      </c>
      <c r="K102" s="10">
        <v>69.0782557086102</v>
      </c>
      <c r="L102" s="10">
        <v>69.0782557086102</v>
      </c>
      <c r="M102" s="8">
        <v>509.5756539503486</v>
      </c>
      <c r="N102" s="8">
        <v>511.93520451214636</v>
      </c>
      <c r="O102" s="8">
        <v>519.3662566061198</v>
      </c>
      <c r="P102" s="8">
        <v>64.21859039836568</v>
      </c>
      <c r="Q102" s="8">
        <v>0.16565261802193898</v>
      </c>
      <c r="R102" s="8">
        <v>41.88923924146201</v>
      </c>
      <c r="S102" s="8">
        <v>5.389483501354532</v>
      </c>
      <c r="T102" s="8">
        <v>1.026779766398721</v>
      </c>
      <c r="U102" s="8">
        <v>38.434183061686724</v>
      </c>
      <c r="V102" s="39">
        <v>157.1912332904028</v>
      </c>
      <c r="W102" s="13">
        <v>153.2306701603233</v>
      </c>
    </row>
    <row r="103" spans="1:23" ht="12">
      <c r="A103" s="12" t="s">
        <v>106</v>
      </c>
      <c r="B103" s="5" t="s">
        <v>99</v>
      </c>
      <c r="C103" s="5" t="s">
        <v>107</v>
      </c>
      <c r="D103" s="6">
        <v>3769</v>
      </c>
      <c r="E103" s="5" t="s">
        <v>108</v>
      </c>
      <c r="F103" s="8">
        <v>1313095</v>
      </c>
      <c r="G103" s="8">
        <v>248730</v>
      </c>
      <c r="H103" s="8">
        <v>950</v>
      </c>
      <c r="I103" s="8">
        <v>39870</v>
      </c>
      <c r="J103" s="8">
        <v>1602645</v>
      </c>
      <c r="K103" s="10">
        <v>81.9329920225627</v>
      </c>
      <c r="L103" s="10">
        <v>81.9329920225627</v>
      </c>
      <c r="M103" s="8">
        <v>425.2175643406739</v>
      </c>
      <c r="N103" s="8">
        <v>428.6587954364553</v>
      </c>
      <c r="O103" s="8">
        <v>428.6587954364553</v>
      </c>
      <c r="P103" s="8">
        <v>65.86097107986203</v>
      </c>
      <c r="Q103" s="8">
        <v>29.869992040329</v>
      </c>
      <c r="R103" s="8">
        <v>36.89042186256302</v>
      </c>
      <c r="S103" s="8">
        <v>29.145661979304855</v>
      </c>
      <c r="T103" s="8">
        <v>16.55611568055187</v>
      </c>
      <c r="U103" s="8">
        <v>0</v>
      </c>
      <c r="V103" s="39">
        <v>65.99363226319979</v>
      </c>
      <c r="W103" s="13">
        <v>100.0238790130008</v>
      </c>
    </row>
    <row r="104" spans="1:23" ht="12">
      <c r="A104" s="12" t="s">
        <v>444</v>
      </c>
      <c r="B104" s="5" t="s">
        <v>99</v>
      </c>
      <c r="C104" s="5" t="s">
        <v>107</v>
      </c>
      <c r="D104" s="6">
        <v>2893</v>
      </c>
      <c r="E104" s="5" t="s">
        <v>445</v>
      </c>
      <c r="F104" s="8">
        <v>564189</v>
      </c>
      <c r="G104" s="8">
        <v>612620</v>
      </c>
      <c r="H104" s="8">
        <v>460</v>
      </c>
      <c r="I104" s="8">
        <v>39464</v>
      </c>
      <c r="J104" s="8">
        <v>1216733</v>
      </c>
      <c r="K104" s="10">
        <v>46.369170557550426</v>
      </c>
      <c r="L104" s="10">
        <v>46.369170557550426</v>
      </c>
      <c r="M104" s="8">
        <v>420.57829243000344</v>
      </c>
      <c r="N104" s="8">
        <v>438.4452125820947</v>
      </c>
      <c r="O104" s="8">
        <v>438.4452125820947</v>
      </c>
      <c r="P104" s="8">
        <v>31.660559972347045</v>
      </c>
      <c r="Q104" s="8">
        <v>17.692706533010714</v>
      </c>
      <c r="R104" s="8">
        <v>21.433460076045627</v>
      </c>
      <c r="S104" s="8">
        <v>1.9059799516073281</v>
      </c>
      <c r="T104" s="8">
        <v>0.6819910127894919</v>
      </c>
      <c r="U104" s="8">
        <v>0</v>
      </c>
      <c r="V104" s="39">
        <v>211.7594192879364</v>
      </c>
      <c r="W104" s="13">
        <v>114.70929830625649</v>
      </c>
    </row>
    <row r="105" spans="1:23" ht="12">
      <c r="A105" s="12" t="s">
        <v>504</v>
      </c>
      <c r="B105" s="5" t="s">
        <v>99</v>
      </c>
      <c r="C105" s="5" t="s">
        <v>107</v>
      </c>
      <c r="D105" s="6">
        <v>3986</v>
      </c>
      <c r="E105" s="5" t="s">
        <v>505</v>
      </c>
      <c r="F105" s="8">
        <v>1195213</v>
      </c>
      <c r="G105" s="8">
        <v>2589910</v>
      </c>
      <c r="H105" s="8">
        <v>185</v>
      </c>
      <c r="I105" s="8">
        <v>58900</v>
      </c>
      <c r="J105" s="8">
        <v>3844208</v>
      </c>
      <c r="K105" s="10">
        <v>31.091267694151824</v>
      </c>
      <c r="L105" s="10">
        <v>31.091267694151824</v>
      </c>
      <c r="M105" s="8">
        <v>964.4274962368289</v>
      </c>
      <c r="N105" s="8">
        <v>964.4274962368289</v>
      </c>
      <c r="O105" s="8">
        <v>964.4274962368289</v>
      </c>
      <c r="P105" s="8">
        <v>34.70145509282489</v>
      </c>
      <c r="Q105" s="8">
        <v>11.866532865027597</v>
      </c>
      <c r="R105" s="8">
        <v>41.314601103863524</v>
      </c>
      <c r="S105" s="8">
        <v>19.824385348720522</v>
      </c>
      <c r="T105" s="8">
        <v>5.534370296036126</v>
      </c>
      <c r="U105" s="8">
        <v>6.951831409934772</v>
      </c>
      <c r="V105" s="39">
        <v>649.7516307074761</v>
      </c>
      <c r="W105" s="13">
        <v>167.07225288509784</v>
      </c>
    </row>
    <row r="106" spans="1:23" ht="12">
      <c r="A106" s="12" t="s">
        <v>414</v>
      </c>
      <c r="B106" s="5" t="s">
        <v>99</v>
      </c>
      <c r="C106" s="5" t="s">
        <v>107</v>
      </c>
      <c r="D106" s="6">
        <v>2318</v>
      </c>
      <c r="E106" s="5" t="s">
        <v>415</v>
      </c>
      <c r="F106" s="8">
        <v>457476</v>
      </c>
      <c r="G106" s="8">
        <v>422520</v>
      </c>
      <c r="H106" s="8">
        <v>296</v>
      </c>
      <c r="I106" s="8">
        <v>20700</v>
      </c>
      <c r="J106" s="8">
        <v>900992</v>
      </c>
      <c r="K106" s="10">
        <v>50.77470166216792</v>
      </c>
      <c r="L106" s="10">
        <v>50.77470166216792</v>
      </c>
      <c r="M106" s="8">
        <v>388.6937014667817</v>
      </c>
      <c r="N106" s="8">
        <v>406.6453839516825</v>
      </c>
      <c r="O106" s="8">
        <v>406.6453839516825</v>
      </c>
      <c r="P106" s="8">
        <v>38.96031061259707</v>
      </c>
      <c r="Q106" s="8">
        <v>16.838222605694565</v>
      </c>
      <c r="R106" s="8">
        <v>32.38050043140638</v>
      </c>
      <c r="S106" s="8">
        <v>1.370146678170837</v>
      </c>
      <c r="T106" s="8">
        <v>0.4900776531492666</v>
      </c>
      <c r="U106" s="8">
        <v>0</v>
      </c>
      <c r="V106" s="39">
        <v>182.27782571182053</v>
      </c>
      <c r="W106" s="13">
        <v>100.59102674719585</v>
      </c>
    </row>
    <row r="107" spans="1:23" ht="12">
      <c r="A107" s="12" t="s">
        <v>248</v>
      </c>
      <c r="B107" s="5" t="s">
        <v>99</v>
      </c>
      <c r="C107" s="5" t="s">
        <v>107</v>
      </c>
      <c r="D107" s="6">
        <v>7663</v>
      </c>
      <c r="E107" s="5" t="s">
        <v>249</v>
      </c>
      <c r="F107" s="8">
        <v>2043672</v>
      </c>
      <c r="G107" s="8">
        <v>808255</v>
      </c>
      <c r="H107" s="8">
        <v>945</v>
      </c>
      <c r="I107" s="8">
        <v>180</v>
      </c>
      <c r="J107" s="8">
        <v>2853052</v>
      </c>
      <c r="K107" s="10">
        <v>71.63108138232322</v>
      </c>
      <c r="L107" s="10">
        <v>71.63108138232322</v>
      </c>
      <c r="M107" s="8">
        <v>372.31528122145374</v>
      </c>
      <c r="N107" s="8">
        <v>372.31528122145374</v>
      </c>
      <c r="O107" s="8">
        <v>372.31528122145374</v>
      </c>
      <c r="P107" s="8">
        <v>49.633955369959544</v>
      </c>
      <c r="Q107" s="8">
        <v>2.0853451650789507</v>
      </c>
      <c r="R107" s="8">
        <v>31.43285919352734</v>
      </c>
      <c r="S107" s="8">
        <v>8.903823567793292</v>
      </c>
      <c r="T107" s="8">
        <v>1.098786376092914</v>
      </c>
      <c r="U107" s="8">
        <v>32.872895732741746</v>
      </c>
      <c r="V107" s="39">
        <v>105.47500978728958</v>
      </c>
      <c r="W107" s="13">
        <v>126.65013702205403</v>
      </c>
    </row>
    <row r="108" spans="1:23" ht="12">
      <c r="A108" s="12" t="s">
        <v>486</v>
      </c>
      <c r="B108" s="5" t="s">
        <v>99</v>
      </c>
      <c r="C108" s="5" t="s">
        <v>100</v>
      </c>
      <c r="D108" s="6">
        <v>122</v>
      </c>
      <c r="E108" s="5" t="s">
        <v>487</v>
      </c>
      <c r="F108" s="8">
        <v>19920</v>
      </c>
      <c r="G108" s="8">
        <v>33610</v>
      </c>
      <c r="H108" s="8">
        <v>10</v>
      </c>
      <c r="I108" s="8">
        <v>0</v>
      </c>
      <c r="J108" s="8">
        <v>53540</v>
      </c>
      <c r="K108" s="10">
        <v>37.205827418752335</v>
      </c>
      <c r="L108" s="10">
        <v>37.205827418752335</v>
      </c>
      <c r="M108" s="8">
        <v>438.8524590163934</v>
      </c>
      <c r="N108" s="8">
        <v>438.8524590163934</v>
      </c>
      <c r="O108" s="8">
        <v>438.8524590163934</v>
      </c>
      <c r="P108" s="8">
        <v>21.885245901639344</v>
      </c>
      <c r="Q108" s="8">
        <v>34.67213114754098</v>
      </c>
      <c r="R108" s="8">
        <v>39.91803278688525</v>
      </c>
      <c r="S108" s="8">
        <v>29.34426229508197</v>
      </c>
      <c r="T108" s="8">
        <v>12.131147540983607</v>
      </c>
      <c r="U108" s="8">
        <v>0</v>
      </c>
      <c r="V108" s="39">
        <v>275.4918032786885</v>
      </c>
      <c r="W108" s="13">
        <v>0</v>
      </c>
    </row>
    <row r="109" spans="1:23" ht="12">
      <c r="A109" s="12" t="s">
        <v>158</v>
      </c>
      <c r="B109" s="5" t="s">
        <v>99</v>
      </c>
      <c r="C109" s="5" t="s">
        <v>100</v>
      </c>
      <c r="D109" s="6">
        <v>2347</v>
      </c>
      <c r="E109" s="5" t="s">
        <v>159</v>
      </c>
      <c r="F109" s="8">
        <v>598468</v>
      </c>
      <c r="G109" s="8">
        <v>186550</v>
      </c>
      <c r="H109" s="8">
        <v>145</v>
      </c>
      <c r="I109" s="8">
        <v>0</v>
      </c>
      <c r="J109" s="8">
        <v>785163</v>
      </c>
      <c r="K109" s="10">
        <v>76.22213476692102</v>
      </c>
      <c r="L109" s="10">
        <v>76.22213476692102</v>
      </c>
      <c r="M109" s="8">
        <v>334.53898593949725</v>
      </c>
      <c r="N109" s="8">
        <v>347.76011930123565</v>
      </c>
      <c r="O109" s="8">
        <v>347.76011930123565</v>
      </c>
      <c r="P109" s="8">
        <v>47.93353216872603</v>
      </c>
      <c r="Q109" s="8">
        <v>0.40051129100979976</v>
      </c>
      <c r="R109" s="8">
        <v>28.96463570515552</v>
      </c>
      <c r="S109" s="8">
        <v>8.687686408180657</v>
      </c>
      <c r="T109" s="8">
        <v>4.89987217724755</v>
      </c>
      <c r="U109" s="8">
        <v>26.05879846612697</v>
      </c>
      <c r="V109" s="39">
        <v>79.48444823178525</v>
      </c>
      <c r="W109" s="13">
        <v>110.3877290157648</v>
      </c>
    </row>
    <row r="110" spans="1:23" ht="12">
      <c r="A110" s="12" t="s">
        <v>104</v>
      </c>
      <c r="B110" s="5" t="s">
        <v>99</v>
      </c>
      <c r="C110" s="5" t="s">
        <v>100</v>
      </c>
      <c r="D110" s="6">
        <v>4233</v>
      </c>
      <c r="E110" s="5" t="s">
        <v>105</v>
      </c>
      <c r="F110" s="8">
        <v>1358770</v>
      </c>
      <c r="G110" s="8">
        <v>288990</v>
      </c>
      <c r="H110" s="8">
        <v>461</v>
      </c>
      <c r="I110" s="8">
        <v>0</v>
      </c>
      <c r="J110" s="8">
        <v>1648221</v>
      </c>
      <c r="K110" s="10">
        <v>82.4385807485768</v>
      </c>
      <c r="L110" s="10">
        <v>82.4385807485768</v>
      </c>
      <c r="M110" s="8">
        <v>389.3742026931254</v>
      </c>
      <c r="N110" s="8">
        <v>409.21592251358373</v>
      </c>
      <c r="O110" s="8">
        <v>409.21592251358373</v>
      </c>
      <c r="P110" s="8">
        <v>53.493975903614455</v>
      </c>
      <c r="Q110" s="8">
        <v>0</v>
      </c>
      <c r="R110" s="8">
        <v>30.05669737774628</v>
      </c>
      <c r="S110" s="8">
        <v>10.93314434207418</v>
      </c>
      <c r="T110" s="8">
        <v>2.083628632175762</v>
      </c>
      <c r="U110" s="8">
        <v>34.195605953224664</v>
      </c>
      <c r="V110" s="39">
        <v>68.27072997873849</v>
      </c>
      <c r="W110" s="13">
        <v>171.10796125679187</v>
      </c>
    </row>
    <row r="111" spans="1:23" ht="12">
      <c r="A111" s="12" t="s">
        <v>109</v>
      </c>
      <c r="B111" s="5" t="s">
        <v>99</v>
      </c>
      <c r="C111" s="5" t="s">
        <v>100</v>
      </c>
      <c r="D111" s="6">
        <v>1892</v>
      </c>
      <c r="E111" s="5" t="s">
        <v>110</v>
      </c>
      <c r="F111" s="8">
        <v>592245</v>
      </c>
      <c r="G111" s="8">
        <v>136320</v>
      </c>
      <c r="H111" s="8">
        <v>70</v>
      </c>
      <c r="I111" s="8">
        <v>0</v>
      </c>
      <c r="J111" s="8">
        <v>728635</v>
      </c>
      <c r="K111" s="10">
        <v>81.2814372079299</v>
      </c>
      <c r="L111" s="10">
        <v>81.2814372079299</v>
      </c>
      <c r="M111" s="8">
        <v>385.1136363636364</v>
      </c>
      <c r="N111" s="8">
        <v>385.1136363636364</v>
      </c>
      <c r="O111" s="8">
        <v>385.1136363636364</v>
      </c>
      <c r="P111" s="8">
        <v>71.42177589852008</v>
      </c>
      <c r="Q111" s="8">
        <v>0</v>
      </c>
      <c r="R111" s="8">
        <v>31.818181818181817</v>
      </c>
      <c r="S111" s="8">
        <v>8.113107822410148</v>
      </c>
      <c r="T111" s="8">
        <v>3.5993657505285412</v>
      </c>
      <c r="U111" s="8">
        <v>30.507399577167018</v>
      </c>
      <c r="V111" s="39">
        <v>72.0507399577167</v>
      </c>
      <c r="W111" s="13">
        <v>146.08350951374206</v>
      </c>
    </row>
    <row r="112" spans="1:23" ht="12">
      <c r="A112" s="12" t="s">
        <v>434</v>
      </c>
      <c r="B112" s="5" t="s">
        <v>99</v>
      </c>
      <c r="C112" s="5" t="s">
        <v>100</v>
      </c>
      <c r="D112" s="6">
        <v>155</v>
      </c>
      <c r="E112" s="5" t="s">
        <v>435</v>
      </c>
      <c r="F112" s="8">
        <v>53225</v>
      </c>
      <c r="G112" s="8">
        <v>57200</v>
      </c>
      <c r="H112" s="8">
        <v>0</v>
      </c>
      <c r="I112" s="8">
        <v>0</v>
      </c>
      <c r="J112" s="8">
        <v>110425</v>
      </c>
      <c r="K112" s="10">
        <v>48.20013583880462</v>
      </c>
      <c r="L112" s="10">
        <v>48.20013583880462</v>
      </c>
      <c r="M112" s="8">
        <v>712.4193548387096</v>
      </c>
      <c r="N112" s="8">
        <v>712.4193548387096</v>
      </c>
      <c r="O112" s="8">
        <v>712.4193548387096</v>
      </c>
      <c r="P112" s="8">
        <v>16</v>
      </c>
      <c r="Q112" s="8">
        <v>24.903225806451612</v>
      </c>
      <c r="R112" s="8">
        <v>42.645161290322584</v>
      </c>
      <c r="S112" s="8">
        <v>27.806451612903224</v>
      </c>
      <c r="T112" s="8">
        <v>11.516129032258064</v>
      </c>
      <c r="U112" s="8">
        <v>0</v>
      </c>
      <c r="V112" s="39">
        <v>369.03225806451616</v>
      </c>
      <c r="W112" s="13">
        <v>196.58064516129033</v>
      </c>
    </row>
    <row r="113" spans="1:23" ht="12">
      <c r="A113" s="12" t="s">
        <v>143</v>
      </c>
      <c r="B113" s="5" t="s">
        <v>99</v>
      </c>
      <c r="C113" s="5" t="s">
        <v>100</v>
      </c>
      <c r="D113" s="6">
        <v>1849</v>
      </c>
      <c r="E113" s="5" t="s">
        <v>144</v>
      </c>
      <c r="F113" s="8">
        <v>619755</v>
      </c>
      <c r="G113" s="8">
        <v>182600</v>
      </c>
      <c r="H113" s="8">
        <v>170</v>
      </c>
      <c r="I113" s="8">
        <v>0</v>
      </c>
      <c r="J113" s="8">
        <v>802525</v>
      </c>
      <c r="K113" s="10">
        <v>77.22563160026168</v>
      </c>
      <c r="L113" s="10">
        <v>77.22563160026168</v>
      </c>
      <c r="M113" s="8">
        <v>434.0319091400757</v>
      </c>
      <c r="N113" s="8">
        <v>434.0319091400757</v>
      </c>
      <c r="O113" s="8">
        <v>434.0319091400757</v>
      </c>
      <c r="P113" s="8">
        <v>86.14926987560844</v>
      </c>
      <c r="Q113" s="8">
        <v>0</v>
      </c>
      <c r="R113" s="8">
        <v>28.626284478096267</v>
      </c>
      <c r="S113" s="8">
        <v>7.533802055164954</v>
      </c>
      <c r="T113" s="8">
        <v>1.7631151974040022</v>
      </c>
      <c r="U113" s="8">
        <v>34.35370470524608</v>
      </c>
      <c r="V113" s="39">
        <v>98.7560843699297</v>
      </c>
      <c r="W113" s="13">
        <v>161.16819902650082</v>
      </c>
    </row>
    <row r="114" spans="1:23" ht="12">
      <c r="A114" s="12" t="s">
        <v>218</v>
      </c>
      <c r="B114" s="5" t="s">
        <v>99</v>
      </c>
      <c r="C114" s="5" t="s">
        <v>100</v>
      </c>
      <c r="D114" s="6">
        <v>6936</v>
      </c>
      <c r="E114" s="5" t="s">
        <v>219</v>
      </c>
      <c r="F114" s="8">
        <v>2337784</v>
      </c>
      <c r="G114" s="8">
        <v>856480</v>
      </c>
      <c r="H114" s="8">
        <v>715</v>
      </c>
      <c r="I114" s="8">
        <v>0</v>
      </c>
      <c r="J114" s="8">
        <v>3194979</v>
      </c>
      <c r="K114" s="10">
        <v>73.17055918051418</v>
      </c>
      <c r="L114" s="10">
        <v>73.17055918051418</v>
      </c>
      <c r="M114" s="8">
        <v>460.6371107266436</v>
      </c>
      <c r="N114" s="8">
        <v>485.6270184544406</v>
      </c>
      <c r="O114" s="8">
        <v>485.6270184544406</v>
      </c>
      <c r="P114" s="8">
        <v>70.45991926182238</v>
      </c>
      <c r="Q114" s="8">
        <v>0</v>
      </c>
      <c r="R114" s="8">
        <v>38.6260092272203</v>
      </c>
      <c r="S114" s="8">
        <v>6.8555363321799305</v>
      </c>
      <c r="T114" s="8">
        <v>1.3004613610149942</v>
      </c>
      <c r="U114" s="8">
        <v>32.71626297577855</v>
      </c>
      <c r="V114" s="39">
        <v>123.48327566320646</v>
      </c>
      <c r="W114" s="13">
        <v>158.09544405997693</v>
      </c>
    </row>
    <row r="115" spans="1:23" ht="12">
      <c r="A115" s="12" t="s">
        <v>98</v>
      </c>
      <c r="B115" s="5" t="s">
        <v>99</v>
      </c>
      <c r="C115" s="5" t="s">
        <v>100</v>
      </c>
      <c r="D115" s="6">
        <v>579</v>
      </c>
      <c r="E115" s="5" t="s">
        <v>101</v>
      </c>
      <c r="F115" s="8">
        <v>169170</v>
      </c>
      <c r="G115" s="8">
        <v>24560</v>
      </c>
      <c r="H115" s="8">
        <v>65</v>
      </c>
      <c r="I115" s="8">
        <v>0</v>
      </c>
      <c r="J115" s="8">
        <v>193795</v>
      </c>
      <c r="K115" s="10">
        <v>87.293273820274</v>
      </c>
      <c r="L115" s="10">
        <v>87.293273820274</v>
      </c>
      <c r="M115" s="8">
        <v>334.706390328152</v>
      </c>
      <c r="N115" s="8">
        <v>334.706390328152</v>
      </c>
      <c r="O115" s="8">
        <v>334.706390328152</v>
      </c>
      <c r="P115" s="8">
        <v>48.031088082901555</v>
      </c>
      <c r="Q115" s="8">
        <v>0</v>
      </c>
      <c r="R115" s="8">
        <v>29.637305699481864</v>
      </c>
      <c r="S115" s="8">
        <v>23.385146804835923</v>
      </c>
      <c r="T115" s="8">
        <v>6.1139896373057</v>
      </c>
      <c r="U115" s="8">
        <v>24.481865284974095</v>
      </c>
      <c r="V115" s="39">
        <v>42.41796200345423</v>
      </c>
      <c r="W115" s="13">
        <v>101.36442141623489</v>
      </c>
    </row>
    <row r="116" spans="1:23" ht="12">
      <c r="A116" s="12" t="s">
        <v>130</v>
      </c>
      <c r="B116" s="5" t="s">
        <v>99</v>
      </c>
      <c r="C116" s="5" t="s">
        <v>100</v>
      </c>
      <c r="D116" s="6">
        <v>4723</v>
      </c>
      <c r="E116" s="5" t="s">
        <v>131</v>
      </c>
      <c r="F116" s="8">
        <v>1394437</v>
      </c>
      <c r="G116" s="8">
        <v>386380</v>
      </c>
      <c r="H116" s="8">
        <v>1553</v>
      </c>
      <c r="I116" s="8">
        <v>0</v>
      </c>
      <c r="J116" s="8">
        <v>1782370</v>
      </c>
      <c r="K116" s="10">
        <v>78.23499049019003</v>
      </c>
      <c r="L116" s="10">
        <v>78.23499049019003</v>
      </c>
      <c r="M116" s="8">
        <v>377.38090196908746</v>
      </c>
      <c r="N116" s="8">
        <v>387.9568071141224</v>
      </c>
      <c r="O116" s="8">
        <v>387.9568071141224</v>
      </c>
      <c r="P116" s="8">
        <v>52.12788481897099</v>
      </c>
      <c r="Q116" s="8">
        <v>0</v>
      </c>
      <c r="R116" s="8">
        <v>31.384713106076646</v>
      </c>
      <c r="S116" s="8">
        <v>13.432140588608934</v>
      </c>
      <c r="T116" s="8">
        <v>4.9756510692356555</v>
      </c>
      <c r="U116" s="8">
        <v>24.772390429811562</v>
      </c>
      <c r="V116" s="39">
        <v>81.80817277154351</v>
      </c>
      <c r="W116" s="13">
        <v>144.66652551344484</v>
      </c>
    </row>
    <row r="117" spans="1:23" ht="12">
      <c r="A117" s="12" t="s">
        <v>542</v>
      </c>
      <c r="B117" s="5" t="s">
        <v>99</v>
      </c>
      <c r="C117" s="5" t="s">
        <v>100</v>
      </c>
      <c r="D117" s="6">
        <v>304</v>
      </c>
      <c r="E117" s="5" t="s">
        <v>543</v>
      </c>
      <c r="F117" s="8">
        <v>47715</v>
      </c>
      <c r="G117" s="8">
        <v>157370</v>
      </c>
      <c r="H117" s="8">
        <v>20</v>
      </c>
      <c r="I117" s="8">
        <v>0</v>
      </c>
      <c r="J117" s="8">
        <v>205105</v>
      </c>
      <c r="K117" s="10">
        <v>23.26369420540699</v>
      </c>
      <c r="L117" s="10">
        <v>23.26369420540699</v>
      </c>
      <c r="M117" s="8">
        <v>674.6875</v>
      </c>
      <c r="N117" s="8">
        <v>674.6875</v>
      </c>
      <c r="O117" s="8">
        <v>674.6875</v>
      </c>
      <c r="P117" s="8">
        <v>38.55263157894737</v>
      </c>
      <c r="Q117" s="8">
        <v>20.592105263157894</v>
      </c>
      <c r="R117" s="8">
        <v>38.125</v>
      </c>
      <c r="S117" s="8">
        <v>21.414473684210527</v>
      </c>
      <c r="T117" s="8">
        <v>6.973684210526316</v>
      </c>
      <c r="U117" s="8">
        <v>0</v>
      </c>
      <c r="V117" s="39">
        <v>517.6644736842105</v>
      </c>
      <c r="W117" s="13">
        <v>4.375</v>
      </c>
    </row>
    <row r="118" spans="1:23" ht="12">
      <c r="A118" s="12" t="s">
        <v>372</v>
      </c>
      <c r="B118" s="5" t="s">
        <v>99</v>
      </c>
      <c r="C118" s="5" t="s">
        <v>100</v>
      </c>
      <c r="D118" s="6">
        <v>535</v>
      </c>
      <c r="E118" s="5" t="s">
        <v>373</v>
      </c>
      <c r="F118" s="8">
        <v>110240</v>
      </c>
      <c r="G118" s="8">
        <v>71130</v>
      </c>
      <c r="H118" s="8">
        <v>40</v>
      </c>
      <c r="I118" s="8">
        <v>0</v>
      </c>
      <c r="J118" s="8">
        <v>181410</v>
      </c>
      <c r="K118" s="10">
        <v>60.768425114381785</v>
      </c>
      <c r="L118" s="10">
        <v>60.768425114381785</v>
      </c>
      <c r="M118" s="8">
        <v>339.0841121495327</v>
      </c>
      <c r="N118" s="8">
        <v>339.0841121495327</v>
      </c>
      <c r="O118" s="8">
        <v>339.0841121495327</v>
      </c>
      <c r="P118" s="8">
        <v>30.018691588785046</v>
      </c>
      <c r="Q118" s="8">
        <v>33.14018691588785</v>
      </c>
      <c r="R118" s="8">
        <v>17.27102803738318</v>
      </c>
      <c r="S118" s="8">
        <v>5.757009345794392</v>
      </c>
      <c r="T118" s="8">
        <v>1.7570093457943925</v>
      </c>
      <c r="U118" s="8">
        <v>0</v>
      </c>
      <c r="V118" s="39">
        <v>132.9532710280374</v>
      </c>
      <c r="W118" s="13">
        <v>94.07476635514018</v>
      </c>
    </row>
    <row r="119" spans="1:23" ht="12">
      <c r="A119" s="12" t="s">
        <v>188</v>
      </c>
      <c r="B119" s="5" t="s">
        <v>99</v>
      </c>
      <c r="C119" s="5" t="s">
        <v>100</v>
      </c>
      <c r="D119" s="6">
        <v>10559</v>
      </c>
      <c r="E119" s="5" t="s">
        <v>189</v>
      </c>
      <c r="F119" s="8">
        <v>2855749</v>
      </c>
      <c r="G119" s="8">
        <v>975910</v>
      </c>
      <c r="H119" s="8">
        <v>7505</v>
      </c>
      <c r="I119" s="8">
        <v>0</v>
      </c>
      <c r="J119" s="8">
        <v>3839164</v>
      </c>
      <c r="K119" s="10">
        <v>74.38465770152044</v>
      </c>
      <c r="L119" s="10">
        <v>74.38465770152044</v>
      </c>
      <c r="M119" s="8">
        <v>363.59162799507527</v>
      </c>
      <c r="N119" s="8">
        <v>374.96770527512075</v>
      </c>
      <c r="O119" s="8">
        <v>374.96770527512075</v>
      </c>
      <c r="P119" s="8">
        <v>45.47495027938252</v>
      </c>
      <c r="Q119" s="8">
        <v>8.812387536698552</v>
      </c>
      <c r="R119" s="8">
        <v>31.3410360829624</v>
      </c>
      <c r="S119" s="8">
        <v>6.976039397670234</v>
      </c>
      <c r="T119" s="8">
        <v>2.277677810398712</v>
      </c>
      <c r="U119" s="8">
        <v>20.96694762761625</v>
      </c>
      <c r="V119" s="39">
        <v>92.4244720143953</v>
      </c>
      <c r="W119" s="13">
        <v>138.38715787479876</v>
      </c>
    </row>
    <row r="120" spans="1:23" ht="12">
      <c r="A120" s="12" t="s">
        <v>238</v>
      </c>
      <c r="B120" s="5" t="s">
        <v>99</v>
      </c>
      <c r="C120" s="5" t="s">
        <v>100</v>
      </c>
      <c r="D120" s="6">
        <v>41484</v>
      </c>
      <c r="E120" s="5" t="s">
        <v>239</v>
      </c>
      <c r="F120" s="8">
        <v>17738234</v>
      </c>
      <c r="G120" s="8">
        <v>6927480</v>
      </c>
      <c r="H120" s="8">
        <v>16877</v>
      </c>
      <c r="I120" s="8">
        <v>0</v>
      </c>
      <c r="J120" s="8">
        <v>24682591</v>
      </c>
      <c r="K120" s="10">
        <v>71.86536453972762</v>
      </c>
      <c r="L120" s="10">
        <v>71.86536453972762</v>
      </c>
      <c r="M120" s="8">
        <v>594.9906228907531</v>
      </c>
      <c r="N120" s="8">
        <v>607.6422476135377</v>
      </c>
      <c r="O120" s="8">
        <v>607.6422476135377</v>
      </c>
      <c r="P120" s="8">
        <v>79.65082923536785</v>
      </c>
      <c r="Q120" s="8">
        <v>3.0819110982547486</v>
      </c>
      <c r="R120" s="8">
        <v>38.77784205958924</v>
      </c>
      <c r="S120" s="8">
        <v>13.318869925754507</v>
      </c>
      <c r="T120" s="8">
        <v>3.2807829524636003</v>
      </c>
      <c r="U120" s="8">
        <v>31.30556359078199</v>
      </c>
      <c r="V120" s="39">
        <v>166.99161122360428</v>
      </c>
      <c r="W120" s="13">
        <v>215.73474110500433</v>
      </c>
    </row>
    <row r="121" spans="1:23" ht="12">
      <c r="A121" s="12" t="s">
        <v>172</v>
      </c>
      <c r="B121" s="5" t="s">
        <v>99</v>
      </c>
      <c r="C121" s="5" t="s">
        <v>100</v>
      </c>
      <c r="D121" s="6">
        <v>1271</v>
      </c>
      <c r="E121" s="5" t="s">
        <v>173</v>
      </c>
      <c r="F121" s="8">
        <v>368420</v>
      </c>
      <c r="G121" s="8">
        <v>121040</v>
      </c>
      <c r="H121" s="8">
        <v>123</v>
      </c>
      <c r="I121" s="8">
        <v>0</v>
      </c>
      <c r="J121" s="8">
        <v>489583</v>
      </c>
      <c r="K121" s="10">
        <v>75.25179591611636</v>
      </c>
      <c r="L121" s="10">
        <v>75.25179591611636</v>
      </c>
      <c r="M121" s="8">
        <v>385.1951219512195</v>
      </c>
      <c r="N121" s="8">
        <v>385.1951219512195</v>
      </c>
      <c r="O121" s="8">
        <v>385.1951219512195</v>
      </c>
      <c r="P121" s="8">
        <v>45.790715971675844</v>
      </c>
      <c r="Q121" s="8">
        <v>0</v>
      </c>
      <c r="R121" s="8">
        <v>32.65145554681353</v>
      </c>
      <c r="S121" s="8">
        <v>0</v>
      </c>
      <c r="T121" s="8">
        <v>0</v>
      </c>
      <c r="U121" s="8">
        <v>26.498819826907948</v>
      </c>
      <c r="V121" s="39">
        <v>95.23210070810386</v>
      </c>
      <c r="W121" s="13">
        <v>142.76160503540518</v>
      </c>
    </row>
    <row r="122" spans="1:23" ht="12">
      <c r="A122" s="12" t="s">
        <v>141</v>
      </c>
      <c r="B122" s="5" t="s">
        <v>99</v>
      </c>
      <c r="C122" s="5" t="s">
        <v>100</v>
      </c>
      <c r="D122" s="6">
        <v>15460</v>
      </c>
      <c r="E122" s="5" t="s">
        <v>142</v>
      </c>
      <c r="F122" s="8">
        <v>4917843</v>
      </c>
      <c r="G122" s="8">
        <v>1431330</v>
      </c>
      <c r="H122" s="8">
        <v>1126</v>
      </c>
      <c r="I122" s="8">
        <v>0</v>
      </c>
      <c r="J122" s="8">
        <v>6350299</v>
      </c>
      <c r="K122" s="10">
        <v>77.4426999421602</v>
      </c>
      <c r="L122" s="10">
        <v>77.4426999421602</v>
      </c>
      <c r="M122" s="8">
        <v>410.75672703751616</v>
      </c>
      <c r="N122" s="8">
        <v>439.92425614489</v>
      </c>
      <c r="O122" s="8">
        <v>439.92425614489</v>
      </c>
      <c r="P122" s="8">
        <v>71.38874514877102</v>
      </c>
      <c r="Q122" s="8">
        <v>3.0109961190168177</v>
      </c>
      <c r="R122" s="8">
        <v>27</v>
      </c>
      <c r="S122" s="8">
        <v>11.100905562742561</v>
      </c>
      <c r="T122" s="8">
        <v>0</v>
      </c>
      <c r="U122" s="8">
        <v>30.970245795601553</v>
      </c>
      <c r="V122" s="39">
        <v>92.58279430789133</v>
      </c>
      <c r="W122" s="13">
        <v>154.2988357050453</v>
      </c>
    </row>
    <row r="123" spans="1:23" ht="12">
      <c r="A123" s="12" t="s">
        <v>123</v>
      </c>
      <c r="B123" s="5" t="s">
        <v>99</v>
      </c>
      <c r="C123" s="5" t="s">
        <v>100</v>
      </c>
      <c r="D123" s="6">
        <v>2108</v>
      </c>
      <c r="E123" s="5" t="s">
        <v>124</v>
      </c>
      <c r="F123" s="8">
        <v>702835</v>
      </c>
      <c r="G123" s="8">
        <v>162885</v>
      </c>
      <c r="H123" s="8">
        <v>210</v>
      </c>
      <c r="I123" s="8">
        <v>0</v>
      </c>
      <c r="J123" s="8">
        <v>865930</v>
      </c>
      <c r="K123" s="10">
        <v>81.16533669003269</v>
      </c>
      <c r="L123" s="10">
        <v>81.16533669003269</v>
      </c>
      <c r="M123" s="8">
        <v>410.78273244781786</v>
      </c>
      <c r="N123" s="8">
        <v>424.45445920303604</v>
      </c>
      <c r="O123" s="8">
        <v>424.45445920303604</v>
      </c>
      <c r="P123" s="8">
        <v>62.94592030360531</v>
      </c>
      <c r="Q123" s="8">
        <v>0</v>
      </c>
      <c r="R123" s="8">
        <v>35.53130929791271</v>
      </c>
      <c r="S123" s="8">
        <v>9.487666034155598</v>
      </c>
      <c r="T123" s="8">
        <v>10.265654648956357</v>
      </c>
      <c r="U123" s="8">
        <v>23.12618595825427</v>
      </c>
      <c r="V123" s="39">
        <v>77.26992409867172</v>
      </c>
      <c r="W123" s="13">
        <v>147.94117647058823</v>
      </c>
    </row>
    <row r="124" spans="1:23" ht="12">
      <c r="A124" s="12" t="s">
        <v>470</v>
      </c>
      <c r="B124" s="5" t="s">
        <v>99</v>
      </c>
      <c r="C124" s="5" t="s">
        <v>100</v>
      </c>
      <c r="D124" s="6">
        <v>570</v>
      </c>
      <c r="E124" s="5" t="s">
        <v>471</v>
      </c>
      <c r="F124" s="8">
        <v>128415</v>
      </c>
      <c r="G124" s="8">
        <v>192730</v>
      </c>
      <c r="H124" s="8">
        <v>70</v>
      </c>
      <c r="I124" s="8">
        <v>0</v>
      </c>
      <c r="J124" s="8">
        <v>321215</v>
      </c>
      <c r="K124" s="10">
        <v>39.977896424513176</v>
      </c>
      <c r="L124" s="10">
        <v>39.977896424513176</v>
      </c>
      <c r="M124" s="8">
        <v>563.5350877192982</v>
      </c>
      <c r="N124" s="8">
        <v>563.5350877192982</v>
      </c>
      <c r="O124" s="8">
        <v>563.5350877192982</v>
      </c>
      <c r="P124" s="8">
        <v>23.57894736842105</v>
      </c>
      <c r="Q124" s="8">
        <v>10.701754385964913</v>
      </c>
      <c r="R124" s="8">
        <v>36.19298245614035</v>
      </c>
      <c r="S124" s="8">
        <v>28.228070175438596</v>
      </c>
      <c r="T124" s="8">
        <v>11.657894736842104</v>
      </c>
      <c r="U124" s="8">
        <v>0</v>
      </c>
      <c r="V124" s="39">
        <v>338.12280701754383</v>
      </c>
      <c r="W124" s="13">
        <v>65.43859649122807</v>
      </c>
    </row>
    <row r="125" spans="1:23" ht="12">
      <c r="A125" s="12" t="s">
        <v>149</v>
      </c>
      <c r="B125" s="5" t="s">
        <v>99</v>
      </c>
      <c r="C125" s="5" t="s">
        <v>100</v>
      </c>
      <c r="D125" s="6">
        <v>206</v>
      </c>
      <c r="E125" s="5" t="s">
        <v>150</v>
      </c>
      <c r="F125" s="8">
        <v>68829</v>
      </c>
      <c r="G125" s="8">
        <v>20790</v>
      </c>
      <c r="H125" s="8">
        <v>20</v>
      </c>
      <c r="I125" s="8">
        <v>0</v>
      </c>
      <c r="J125" s="8">
        <v>89639</v>
      </c>
      <c r="K125" s="10">
        <v>76.78465846339205</v>
      </c>
      <c r="L125" s="10">
        <v>76.78465846339205</v>
      </c>
      <c r="M125" s="8">
        <v>435.1407766990291</v>
      </c>
      <c r="N125" s="8">
        <v>435.1407766990291</v>
      </c>
      <c r="O125" s="8">
        <v>435.1407766990291</v>
      </c>
      <c r="P125" s="8">
        <v>36.45631067961165</v>
      </c>
      <c r="Q125" s="8">
        <v>0</v>
      </c>
      <c r="R125" s="8">
        <v>32.18446601941748</v>
      </c>
      <c r="S125" s="8">
        <v>16.844660194174757</v>
      </c>
      <c r="T125" s="8">
        <v>10.728155339805825</v>
      </c>
      <c r="U125" s="8">
        <v>25.728155339805824</v>
      </c>
      <c r="V125" s="39">
        <v>100.92233009708738</v>
      </c>
      <c r="W125" s="13">
        <v>161.45631067961165</v>
      </c>
    </row>
    <row r="126" spans="1:23" ht="12">
      <c r="A126" s="12" t="s">
        <v>232</v>
      </c>
      <c r="B126" s="5" t="s">
        <v>99</v>
      </c>
      <c r="C126" s="5" t="s">
        <v>100</v>
      </c>
      <c r="D126" s="6">
        <v>1489</v>
      </c>
      <c r="E126" s="5" t="s">
        <v>233</v>
      </c>
      <c r="F126" s="8">
        <v>403980</v>
      </c>
      <c r="G126" s="8">
        <v>155630</v>
      </c>
      <c r="H126" s="8">
        <v>130</v>
      </c>
      <c r="I126" s="8">
        <v>0</v>
      </c>
      <c r="J126" s="8">
        <v>559740</v>
      </c>
      <c r="K126" s="10">
        <v>72.17279451173759</v>
      </c>
      <c r="L126" s="10">
        <v>72.17279451173759</v>
      </c>
      <c r="M126" s="8">
        <v>375.91672263263933</v>
      </c>
      <c r="N126" s="8">
        <v>375.91672263263933</v>
      </c>
      <c r="O126" s="8">
        <v>375.91672263263933</v>
      </c>
      <c r="P126" s="8">
        <v>38.92881128274009</v>
      </c>
      <c r="Q126" s="8">
        <v>0</v>
      </c>
      <c r="R126" s="8">
        <v>34.16386836803223</v>
      </c>
      <c r="S126" s="8">
        <v>0.7588985896574882</v>
      </c>
      <c r="T126" s="8">
        <v>0.2216252518468771</v>
      </c>
      <c r="U126" s="8">
        <v>23.804566823371392</v>
      </c>
      <c r="V126" s="39">
        <v>104.51981195433177</v>
      </c>
      <c r="W126" s="13">
        <v>151.02081934184017</v>
      </c>
    </row>
    <row r="127" spans="1:23" ht="12">
      <c r="A127" s="12" t="s">
        <v>290</v>
      </c>
      <c r="B127" s="5" t="s">
        <v>99</v>
      </c>
      <c r="C127" s="5" t="s">
        <v>100</v>
      </c>
      <c r="D127" s="6">
        <v>633</v>
      </c>
      <c r="E127" s="5" t="s">
        <v>291</v>
      </c>
      <c r="F127" s="8">
        <v>181010</v>
      </c>
      <c r="G127" s="8">
        <v>82910</v>
      </c>
      <c r="H127" s="8">
        <v>230</v>
      </c>
      <c r="I127" s="8">
        <v>0</v>
      </c>
      <c r="J127" s="8">
        <v>264150</v>
      </c>
      <c r="K127" s="10">
        <v>68.5254590194965</v>
      </c>
      <c r="L127" s="10">
        <v>68.5254590194965</v>
      </c>
      <c r="M127" s="8">
        <v>417.29857819905214</v>
      </c>
      <c r="N127" s="8">
        <v>417.29857819905214</v>
      </c>
      <c r="O127" s="8">
        <v>417.29857819905214</v>
      </c>
      <c r="P127" s="8">
        <v>52.669826224328595</v>
      </c>
      <c r="Q127" s="8">
        <v>0</v>
      </c>
      <c r="R127" s="8">
        <v>25.592417061611375</v>
      </c>
      <c r="S127" s="8">
        <v>3.981042654028436</v>
      </c>
      <c r="T127" s="8">
        <v>2.4802527646129544</v>
      </c>
      <c r="U127" s="8">
        <v>35.45023696682465</v>
      </c>
      <c r="V127" s="39">
        <v>130.97946287519747</v>
      </c>
      <c r="W127" s="13">
        <v>154.15481832543443</v>
      </c>
    </row>
    <row r="128" spans="1:23" ht="12">
      <c r="A128" s="12" t="s">
        <v>228</v>
      </c>
      <c r="B128" s="5" t="s">
        <v>99</v>
      </c>
      <c r="C128" s="5" t="s">
        <v>100</v>
      </c>
      <c r="D128" s="6">
        <v>850</v>
      </c>
      <c r="E128" s="5" t="s">
        <v>229</v>
      </c>
      <c r="F128" s="8">
        <v>183945</v>
      </c>
      <c r="G128" s="8">
        <v>69580</v>
      </c>
      <c r="H128" s="8">
        <v>98</v>
      </c>
      <c r="I128" s="8">
        <v>0</v>
      </c>
      <c r="J128" s="8">
        <v>253623</v>
      </c>
      <c r="K128" s="10">
        <v>72.52693959144084</v>
      </c>
      <c r="L128" s="10">
        <v>72.52693959144084</v>
      </c>
      <c r="M128" s="8">
        <v>298.38</v>
      </c>
      <c r="N128" s="8">
        <v>298.38</v>
      </c>
      <c r="O128" s="8">
        <v>298.38</v>
      </c>
      <c r="P128" s="8">
        <v>28.258823529411764</v>
      </c>
      <c r="Q128" s="8">
        <v>0</v>
      </c>
      <c r="R128" s="8">
        <v>42.30352941176471</v>
      </c>
      <c r="S128" s="8">
        <v>0</v>
      </c>
      <c r="T128" s="8">
        <v>0</v>
      </c>
      <c r="U128" s="8">
        <v>16.894117647058824</v>
      </c>
      <c r="V128" s="39">
        <v>81.85882352941177</v>
      </c>
      <c r="W128" s="13">
        <v>115.6470588235294</v>
      </c>
    </row>
    <row r="129" spans="1:23" ht="12">
      <c r="A129" s="12" t="s">
        <v>117</v>
      </c>
      <c r="B129" s="5" t="s">
        <v>99</v>
      </c>
      <c r="C129" s="5" t="s">
        <v>100</v>
      </c>
      <c r="D129" s="6">
        <v>2413</v>
      </c>
      <c r="E129" s="5" t="s">
        <v>118</v>
      </c>
      <c r="F129" s="8">
        <v>808260</v>
      </c>
      <c r="G129" s="8">
        <v>195200</v>
      </c>
      <c r="H129" s="8">
        <v>148</v>
      </c>
      <c r="I129" s="8">
        <v>0</v>
      </c>
      <c r="J129" s="8">
        <v>1003608</v>
      </c>
      <c r="K129" s="10">
        <v>80.53542817514408</v>
      </c>
      <c r="L129" s="10">
        <v>80.53542817514408</v>
      </c>
      <c r="M129" s="8">
        <v>415.91711562370494</v>
      </c>
      <c r="N129" s="8">
        <v>415.91711562370494</v>
      </c>
      <c r="O129" s="8">
        <v>415.91711562370494</v>
      </c>
      <c r="P129" s="8">
        <v>39.7596353087443</v>
      </c>
      <c r="Q129" s="8">
        <v>0</v>
      </c>
      <c r="R129" s="8">
        <v>29.34521342726896</v>
      </c>
      <c r="S129" s="8">
        <v>10.480729382511397</v>
      </c>
      <c r="T129" s="8">
        <v>0.9531703273932863</v>
      </c>
      <c r="U129" s="8">
        <v>22.731040198922503</v>
      </c>
      <c r="V129" s="39">
        <v>80.89515126398673</v>
      </c>
      <c r="W129" s="13">
        <v>208.0066307501036</v>
      </c>
    </row>
    <row r="130" spans="1:23" ht="12">
      <c r="A130" s="12" t="s">
        <v>362</v>
      </c>
      <c r="B130" s="5" t="s">
        <v>99</v>
      </c>
      <c r="C130" s="5" t="s">
        <v>100</v>
      </c>
      <c r="D130" s="6">
        <v>41489</v>
      </c>
      <c r="E130" s="5" t="s">
        <v>363</v>
      </c>
      <c r="F130" s="8">
        <v>11734920</v>
      </c>
      <c r="G130" s="8">
        <v>6788740</v>
      </c>
      <c r="H130" s="8">
        <v>10044</v>
      </c>
      <c r="I130" s="8">
        <v>0</v>
      </c>
      <c r="J130" s="8">
        <v>18533704</v>
      </c>
      <c r="K130" s="10">
        <v>63.316647336118024</v>
      </c>
      <c r="L130" s="10">
        <v>63.316647336118024</v>
      </c>
      <c r="M130" s="8">
        <v>446.71368314493</v>
      </c>
      <c r="N130" s="8">
        <v>469.1029911542819</v>
      </c>
      <c r="O130" s="8">
        <v>469.1029911542819</v>
      </c>
      <c r="P130" s="8">
        <v>69.65195594012872</v>
      </c>
      <c r="Q130" s="8">
        <v>18.81558967437152</v>
      </c>
      <c r="R130" s="8">
        <v>28.507315191978595</v>
      </c>
      <c r="S130" s="8">
        <v>8.683747499337173</v>
      </c>
      <c r="T130" s="8">
        <v>2.797367977054159</v>
      </c>
      <c r="U130" s="8">
        <v>10.083154571091132</v>
      </c>
      <c r="V130" s="39">
        <v>163.62746752151173</v>
      </c>
      <c r="W130" s="13">
        <v>126.58053942008725</v>
      </c>
    </row>
    <row r="131" spans="1:23" ht="12">
      <c r="A131" s="12" t="s">
        <v>176</v>
      </c>
      <c r="B131" s="5" t="s">
        <v>99</v>
      </c>
      <c r="C131" s="5" t="s">
        <v>100</v>
      </c>
      <c r="D131" s="6">
        <v>10129</v>
      </c>
      <c r="E131" s="5" t="s">
        <v>177</v>
      </c>
      <c r="F131" s="8">
        <v>3116475</v>
      </c>
      <c r="G131" s="8">
        <v>1045325</v>
      </c>
      <c r="H131" s="8">
        <v>1190</v>
      </c>
      <c r="I131" s="8">
        <v>0</v>
      </c>
      <c r="J131" s="8">
        <v>4162990</v>
      </c>
      <c r="K131" s="10">
        <v>74.86145775031888</v>
      </c>
      <c r="L131" s="10">
        <v>74.86145775031888</v>
      </c>
      <c r="M131" s="8">
        <v>410.9971369335571</v>
      </c>
      <c r="N131" s="8">
        <v>443.26685753776286</v>
      </c>
      <c r="O131" s="8">
        <v>443.26685753776286</v>
      </c>
      <c r="P131" s="8">
        <v>61.44634218580314</v>
      </c>
      <c r="Q131" s="8">
        <v>0</v>
      </c>
      <c r="R131" s="8">
        <v>28.827130022707077</v>
      </c>
      <c r="S131" s="8">
        <v>8.339421463125678</v>
      </c>
      <c r="T131" s="8">
        <v>2.6236548524039884</v>
      </c>
      <c r="U131" s="8">
        <v>34.51772139401718</v>
      </c>
      <c r="V131" s="39">
        <v>103.20120446243459</v>
      </c>
      <c r="W131" s="13">
        <v>144.60953697304768</v>
      </c>
    </row>
    <row r="132" spans="1:23" ht="12">
      <c r="A132" s="12" t="s">
        <v>252</v>
      </c>
      <c r="B132" s="5" t="s">
        <v>99</v>
      </c>
      <c r="C132" s="5" t="s">
        <v>100</v>
      </c>
      <c r="D132" s="6">
        <v>4747</v>
      </c>
      <c r="E132" s="5" t="s">
        <v>253</v>
      </c>
      <c r="F132" s="8">
        <v>1144311</v>
      </c>
      <c r="G132" s="8">
        <v>455960</v>
      </c>
      <c r="H132" s="8">
        <v>478</v>
      </c>
      <c r="I132" s="8">
        <v>0</v>
      </c>
      <c r="J132" s="8">
        <v>1600749</v>
      </c>
      <c r="K132" s="10">
        <v>71.48597312882907</v>
      </c>
      <c r="L132" s="10">
        <v>71.48597312882907</v>
      </c>
      <c r="M132" s="8">
        <v>337.21276595744683</v>
      </c>
      <c r="N132" s="8">
        <v>350.7539498630714</v>
      </c>
      <c r="O132" s="8">
        <v>350.7539498630714</v>
      </c>
      <c r="P132" s="8">
        <v>48.34211080682536</v>
      </c>
      <c r="Q132" s="8">
        <v>0</v>
      </c>
      <c r="R132" s="8">
        <v>23.570676216557825</v>
      </c>
      <c r="S132" s="8">
        <v>8.556983357910259</v>
      </c>
      <c r="T132" s="8">
        <v>2.759637665894249</v>
      </c>
      <c r="U132" s="8">
        <v>25.53823467453128</v>
      </c>
      <c r="V132" s="39">
        <v>96.05224352222456</v>
      </c>
      <c r="W132" s="13">
        <v>113.53486412471034</v>
      </c>
    </row>
    <row r="133" spans="1:23" ht="12">
      <c r="A133" s="12" t="s">
        <v>102</v>
      </c>
      <c r="B133" s="5" t="s">
        <v>99</v>
      </c>
      <c r="C133" s="5" t="s">
        <v>100</v>
      </c>
      <c r="D133" s="6">
        <v>7230</v>
      </c>
      <c r="E133" s="5" t="s">
        <v>103</v>
      </c>
      <c r="F133" s="8">
        <v>2430609</v>
      </c>
      <c r="G133" s="8">
        <v>500220</v>
      </c>
      <c r="H133" s="8">
        <v>917</v>
      </c>
      <c r="I133" s="8">
        <v>0</v>
      </c>
      <c r="J133" s="8">
        <v>2931746</v>
      </c>
      <c r="K133" s="10">
        <v>82.90653419498142</v>
      </c>
      <c r="L133" s="10">
        <v>82.90653419498142</v>
      </c>
      <c r="M133" s="8">
        <v>405.4973720608575</v>
      </c>
      <c r="N133" s="8">
        <v>412.126694329184</v>
      </c>
      <c r="O133" s="8">
        <v>412.126694329184</v>
      </c>
      <c r="P133" s="8">
        <v>55.283540802213004</v>
      </c>
      <c r="Q133" s="8">
        <v>0</v>
      </c>
      <c r="R133" s="8">
        <v>24.15076071922545</v>
      </c>
      <c r="S133" s="8">
        <v>12.540802213001383</v>
      </c>
      <c r="T133" s="8">
        <v>4.157676348547718</v>
      </c>
      <c r="U133" s="8">
        <v>33.23789764868603</v>
      </c>
      <c r="V133" s="39">
        <v>69.18672199170125</v>
      </c>
      <c r="W133" s="13">
        <v>179.46473029045643</v>
      </c>
    </row>
    <row r="134" spans="1:23" ht="12">
      <c r="A134" s="12" t="s">
        <v>184</v>
      </c>
      <c r="B134" s="5" t="s">
        <v>99</v>
      </c>
      <c r="C134" s="5" t="s">
        <v>100</v>
      </c>
      <c r="D134" s="6">
        <v>155</v>
      </c>
      <c r="E134" s="5" t="s">
        <v>185</v>
      </c>
      <c r="F134" s="8">
        <v>53580</v>
      </c>
      <c r="G134" s="8">
        <v>18200</v>
      </c>
      <c r="H134" s="8">
        <v>0</v>
      </c>
      <c r="I134" s="8">
        <v>0</v>
      </c>
      <c r="J134" s="8">
        <v>71780</v>
      </c>
      <c r="K134" s="10">
        <v>74.64474784062412</v>
      </c>
      <c r="L134" s="10">
        <v>74.64474784062412</v>
      </c>
      <c r="M134" s="8">
        <v>463.0967741935484</v>
      </c>
      <c r="N134" s="8">
        <v>463.0967741935484</v>
      </c>
      <c r="O134" s="8">
        <v>463.0967741935484</v>
      </c>
      <c r="P134" s="8">
        <v>45.29032258064516</v>
      </c>
      <c r="Q134" s="8">
        <v>0</v>
      </c>
      <c r="R134" s="8">
        <v>33.935483870967744</v>
      </c>
      <c r="S134" s="8">
        <v>11.741935483870968</v>
      </c>
      <c r="T134" s="8">
        <v>4.451612903225806</v>
      </c>
      <c r="U134" s="8">
        <v>49.806451612903224</v>
      </c>
      <c r="V134" s="39">
        <v>117.41935483870968</v>
      </c>
      <c r="W134" s="13">
        <v>141.8709677419355</v>
      </c>
    </row>
    <row r="135" spans="1:23" ht="12">
      <c r="A135" s="12" t="s">
        <v>166</v>
      </c>
      <c r="B135" s="5" t="s">
        <v>99</v>
      </c>
      <c r="C135" s="5" t="s">
        <v>100</v>
      </c>
      <c r="D135" s="6">
        <v>7036</v>
      </c>
      <c r="E135" s="5" t="s">
        <v>167</v>
      </c>
      <c r="F135" s="8">
        <v>2267710</v>
      </c>
      <c r="G135" s="8">
        <v>730670</v>
      </c>
      <c r="H135" s="8">
        <v>625</v>
      </c>
      <c r="I135" s="8">
        <v>0</v>
      </c>
      <c r="J135" s="8">
        <v>2999005</v>
      </c>
      <c r="K135" s="10">
        <v>75.61541244512765</v>
      </c>
      <c r="L135" s="10">
        <v>75.61541244512765</v>
      </c>
      <c r="M135" s="8">
        <v>426.23720864127347</v>
      </c>
      <c r="N135" s="8">
        <v>429.7079306424105</v>
      </c>
      <c r="O135" s="8">
        <v>429.7079306424105</v>
      </c>
      <c r="P135" s="8">
        <v>46.0162023877203</v>
      </c>
      <c r="Q135" s="8">
        <v>4.5622512791358725</v>
      </c>
      <c r="R135" s="8">
        <v>29.759806708357022</v>
      </c>
      <c r="S135" s="8">
        <v>10.432063672541217</v>
      </c>
      <c r="T135" s="8">
        <v>0</v>
      </c>
      <c r="U135" s="8">
        <v>32.21432632177373</v>
      </c>
      <c r="V135" s="39">
        <v>103.84735645252985</v>
      </c>
      <c r="W135" s="13">
        <v>178.55884025014214</v>
      </c>
    </row>
    <row r="136" spans="1:23" ht="12">
      <c r="A136" s="12" t="s">
        <v>145</v>
      </c>
      <c r="B136" s="5" t="s">
        <v>99</v>
      </c>
      <c r="C136" s="5" t="s">
        <v>100</v>
      </c>
      <c r="D136" s="6">
        <v>3565</v>
      </c>
      <c r="E136" s="5" t="s">
        <v>146</v>
      </c>
      <c r="F136" s="8">
        <v>1235580</v>
      </c>
      <c r="G136" s="8">
        <v>365200</v>
      </c>
      <c r="H136" s="8">
        <v>273</v>
      </c>
      <c r="I136" s="8">
        <v>0</v>
      </c>
      <c r="J136" s="8">
        <v>1601053</v>
      </c>
      <c r="K136" s="10">
        <v>77.1729605453411</v>
      </c>
      <c r="L136" s="10">
        <v>77.1729605453411</v>
      </c>
      <c r="M136" s="8">
        <v>449.10322580645163</v>
      </c>
      <c r="N136" s="8">
        <v>449.10322580645163</v>
      </c>
      <c r="O136" s="8">
        <v>449.10322580645163</v>
      </c>
      <c r="P136" s="8">
        <v>86.45722300140253</v>
      </c>
      <c r="Q136" s="8">
        <v>0</v>
      </c>
      <c r="R136" s="8">
        <v>27.553997194950913</v>
      </c>
      <c r="S136" s="8">
        <v>16.27208976157083</v>
      </c>
      <c r="T136" s="8">
        <v>3.6605890603085554</v>
      </c>
      <c r="U136" s="8">
        <v>30.978962131837307</v>
      </c>
      <c r="V136" s="39">
        <v>102.44039270687237</v>
      </c>
      <c r="W136" s="13">
        <v>142.48807854137448</v>
      </c>
    </row>
    <row r="137" spans="1:23" ht="12">
      <c r="A137" s="12" t="s">
        <v>111</v>
      </c>
      <c r="B137" s="5" t="s">
        <v>99</v>
      </c>
      <c r="C137" s="5" t="s">
        <v>100</v>
      </c>
      <c r="D137" s="6">
        <v>3552</v>
      </c>
      <c r="E137" s="5" t="s">
        <v>112</v>
      </c>
      <c r="F137" s="8">
        <v>1135407</v>
      </c>
      <c r="G137" s="8">
        <v>263380</v>
      </c>
      <c r="H137" s="8">
        <v>483</v>
      </c>
      <c r="I137" s="8">
        <v>0</v>
      </c>
      <c r="J137" s="8">
        <v>1399270</v>
      </c>
      <c r="K137" s="10">
        <v>81.14281017959365</v>
      </c>
      <c r="L137" s="10">
        <v>81.14281017959365</v>
      </c>
      <c r="M137" s="8">
        <v>393.9386261261261</v>
      </c>
      <c r="N137" s="8">
        <v>393.9386261261261</v>
      </c>
      <c r="O137" s="8">
        <v>393.9386261261261</v>
      </c>
      <c r="P137" s="8">
        <v>46.55123873873874</v>
      </c>
      <c r="Q137" s="8">
        <v>24.07939189189189</v>
      </c>
      <c r="R137" s="8">
        <v>29.78322072072072</v>
      </c>
      <c r="S137" s="8">
        <v>10.019707207207206</v>
      </c>
      <c r="T137" s="8">
        <v>3.4262387387387387</v>
      </c>
      <c r="U137" s="8">
        <v>0</v>
      </c>
      <c r="V137" s="39">
        <v>74.14977477477477</v>
      </c>
      <c r="W137" s="13">
        <v>180.85585585585585</v>
      </c>
    </row>
    <row r="138" spans="1:23" ht="12">
      <c r="A138" s="12" t="s">
        <v>134</v>
      </c>
      <c r="B138" s="5" t="s">
        <v>99</v>
      </c>
      <c r="C138" s="5" t="s">
        <v>100</v>
      </c>
      <c r="D138" s="6">
        <v>8209</v>
      </c>
      <c r="E138" s="5" t="s">
        <v>135</v>
      </c>
      <c r="F138" s="8">
        <v>2396243</v>
      </c>
      <c r="G138" s="8">
        <v>568450</v>
      </c>
      <c r="H138" s="8">
        <v>2629</v>
      </c>
      <c r="I138" s="8">
        <v>0</v>
      </c>
      <c r="J138" s="8">
        <v>2967322</v>
      </c>
      <c r="K138" s="10">
        <v>80.75439739940593</v>
      </c>
      <c r="L138" s="10">
        <v>80.75439739940593</v>
      </c>
      <c r="M138" s="8">
        <v>361.4717992447314</v>
      </c>
      <c r="N138" s="8">
        <v>373.701059812401</v>
      </c>
      <c r="O138" s="8">
        <v>373.701059812401</v>
      </c>
      <c r="P138" s="8">
        <v>49.69789255694969</v>
      </c>
      <c r="Q138" s="8">
        <v>0</v>
      </c>
      <c r="R138" s="8">
        <v>27.195760750395905</v>
      </c>
      <c r="S138" s="8">
        <v>9.801437446704837</v>
      </c>
      <c r="T138" s="8">
        <v>4.011450846631746</v>
      </c>
      <c r="U138" s="8">
        <v>22.742112315751005</v>
      </c>
      <c r="V138" s="39">
        <v>69.2471677427214</v>
      </c>
      <c r="W138" s="13">
        <v>153.81654281885736</v>
      </c>
    </row>
    <row r="139" spans="1:23" ht="12">
      <c r="A139" s="12" t="s">
        <v>164</v>
      </c>
      <c r="B139" s="5" t="s">
        <v>99</v>
      </c>
      <c r="C139" s="5" t="s">
        <v>100</v>
      </c>
      <c r="D139" s="6">
        <v>769</v>
      </c>
      <c r="E139" s="5" t="s">
        <v>165</v>
      </c>
      <c r="F139" s="8">
        <v>181251</v>
      </c>
      <c r="G139" s="8">
        <v>58195</v>
      </c>
      <c r="H139" s="8">
        <v>105</v>
      </c>
      <c r="I139" s="8">
        <v>0</v>
      </c>
      <c r="J139" s="8">
        <v>239551</v>
      </c>
      <c r="K139" s="10">
        <v>75.66280249299732</v>
      </c>
      <c r="L139" s="10">
        <v>75.66280249299732</v>
      </c>
      <c r="M139" s="8">
        <v>311.50975292587776</v>
      </c>
      <c r="N139" s="8">
        <v>311.50975292587776</v>
      </c>
      <c r="O139" s="8">
        <v>311.50975292587776</v>
      </c>
      <c r="P139" s="8">
        <v>64.34330299089727</v>
      </c>
      <c r="Q139" s="8">
        <v>0</v>
      </c>
      <c r="R139" s="8">
        <v>21.425227568270483</v>
      </c>
      <c r="S139" s="8">
        <v>0</v>
      </c>
      <c r="T139" s="8">
        <v>0</v>
      </c>
      <c r="U139" s="8">
        <v>23.355006501950584</v>
      </c>
      <c r="V139" s="39">
        <v>75.67620286085825</v>
      </c>
      <c r="W139" s="13">
        <v>110.76723016905072</v>
      </c>
    </row>
    <row r="140" spans="1:23" ht="12">
      <c r="A140" s="12" t="s">
        <v>162</v>
      </c>
      <c r="B140" s="5" t="s">
        <v>99</v>
      </c>
      <c r="C140" s="5" t="s">
        <v>100</v>
      </c>
      <c r="D140" s="6">
        <v>10257</v>
      </c>
      <c r="E140" s="5" t="s">
        <v>163</v>
      </c>
      <c r="F140" s="8">
        <v>2866157</v>
      </c>
      <c r="G140" s="8">
        <v>912170</v>
      </c>
      <c r="H140" s="8">
        <v>4193</v>
      </c>
      <c r="I140" s="8">
        <v>0</v>
      </c>
      <c r="J140" s="8">
        <v>3782520</v>
      </c>
      <c r="K140" s="10">
        <v>75.77374343030571</v>
      </c>
      <c r="L140" s="10">
        <v>75.77374343030571</v>
      </c>
      <c r="M140" s="8">
        <v>368.7744954665107</v>
      </c>
      <c r="N140" s="8">
        <v>375.481134834747</v>
      </c>
      <c r="O140" s="8">
        <v>375.481134834747</v>
      </c>
      <c r="P140" s="8">
        <v>50.72535829189822</v>
      </c>
      <c r="Q140" s="8">
        <v>0</v>
      </c>
      <c r="R140" s="8">
        <v>25.86623769133275</v>
      </c>
      <c r="S140" s="8">
        <v>7.481719801111436</v>
      </c>
      <c r="T140" s="8">
        <v>2.1828994832797113</v>
      </c>
      <c r="U140" s="8">
        <v>29.024081115335868</v>
      </c>
      <c r="V140" s="39">
        <v>88.93146144096714</v>
      </c>
      <c r="W140" s="13">
        <v>143.7155113580969</v>
      </c>
    </row>
    <row r="141" spans="1:23" ht="12">
      <c r="A141" s="12" t="s">
        <v>544</v>
      </c>
      <c r="B141" s="5" t="s">
        <v>99</v>
      </c>
      <c r="C141" s="5" t="s">
        <v>100</v>
      </c>
      <c r="D141" s="6">
        <v>929</v>
      </c>
      <c r="E141" s="5" t="s">
        <v>545</v>
      </c>
      <c r="F141" s="8">
        <v>136540</v>
      </c>
      <c r="G141" s="8">
        <v>458170</v>
      </c>
      <c r="H141" s="8">
        <v>115</v>
      </c>
      <c r="I141" s="8">
        <v>0</v>
      </c>
      <c r="J141" s="8">
        <v>594825</v>
      </c>
      <c r="K141" s="10">
        <v>22.95465052746606</v>
      </c>
      <c r="L141" s="10">
        <v>22.95465052746606</v>
      </c>
      <c r="M141" s="8">
        <v>640.2852529601722</v>
      </c>
      <c r="N141" s="8">
        <v>640.2852529601722</v>
      </c>
      <c r="O141" s="8">
        <v>640.2852529601722</v>
      </c>
      <c r="P141" s="8">
        <v>80.23681377825619</v>
      </c>
      <c r="Q141" s="8">
        <v>8.815931108719052</v>
      </c>
      <c r="R141" s="8">
        <v>23.918191603875133</v>
      </c>
      <c r="S141" s="8">
        <v>4.33799784714747</v>
      </c>
      <c r="T141" s="8">
        <v>1.5392895586652315</v>
      </c>
      <c r="U141" s="8">
        <v>1.2594187298170076</v>
      </c>
      <c r="V141" s="39">
        <v>493.18622174381056</v>
      </c>
      <c r="W141" s="13">
        <v>10.516684607104413</v>
      </c>
    </row>
    <row r="142" spans="1:23" ht="12">
      <c r="A142" s="12" t="s">
        <v>258</v>
      </c>
      <c r="B142" s="5" t="s">
        <v>99</v>
      </c>
      <c r="C142" s="5" t="s">
        <v>100</v>
      </c>
      <c r="D142" s="6">
        <v>1151</v>
      </c>
      <c r="E142" s="5" t="s">
        <v>259</v>
      </c>
      <c r="F142" s="8">
        <v>249242</v>
      </c>
      <c r="G142" s="8">
        <v>100915</v>
      </c>
      <c r="H142" s="8">
        <v>150</v>
      </c>
      <c r="I142" s="8">
        <v>0</v>
      </c>
      <c r="J142" s="8">
        <v>350307</v>
      </c>
      <c r="K142" s="10">
        <v>71.14959164390092</v>
      </c>
      <c r="L142" s="10">
        <v>71.14959164390092</v>
      </c>
      <c r="M142" s="8">
        <v>304.3501303214596</v>
      </c>
      <c r="N142" s="8">
        <v>304.3501303214596</v>
      </c>
      <c r="O142" s="8">
        <v>304.3501303214596</v>
      </c>
      <c r="P142" s="8">
        <v>24.500434404865334</v>
      </c>
      <c r="Q142" s="8">
        <v>0</v>
      </c>
      <c r="R142" s="8">
        <v>32.82536924413554</v>
      </c>
      <c r="S142" s="8">
        <v>0</v>
      </c>
      <c r="T142" s="8">
        <v>0</v>
      </c>
      <c r="U142" s="8">
        <v>19.53084274543875</v>
      </c>
      <c r="V142" s="39">
        <v>87.67593397046046</v>
      </c>
      <c r="W142" s="13">
        <v>124.58731537793223</v>
      </c>
    </row>
    <row r="143" spans="1:23" ht="12">
      <c r="A143" s="12" t="s">
        <v>147</v>
      </c>
      <c r="B143" s="5" t="s">
        <v>99</v>
      </c>
      <c r="C143" s="5" t="s">
        <v>100</v>
      </c>
      <c r="D143" s="6">
        <v>2002</v>
      </c>
      <c r="E143" s="5" t="s">
        <v>148</v>
      </c>
      <c r="F143" s="8">
        <v>487972</v>
      </c>
      <c r="G143" s="8">
        <v>145530</v>
      </c>
      <c r="H143" s="8">
        <v>145</v>
      </c>
      <c r="I143" s="8">
        <v>0</v>
      </c>
      <c r="J143" s="8">
        <v>633647</v>
      </c>
      <c r="K143" s="10">
        <v>77.01007027572135</v>
      </c>
      <c r="L143" s="10">
        <v>77.01007027572135</v>
      </c>
      <c r="M143" s="8">
        <v>316.506993006993</v>
      </c>
      <c r="N143" s="8">
        <v>316.506993006993</v>
      </c>
      <c r="O143" s="8">
        <v>316.506993006993</v>
      </c>
      <c r="P143" s="8">
        <v>36.95304695304695</v>
      </c>
      <c r="Q143" s="8">
        <v>0</v>
      </c>
      <c r="R143" s="8">
        <v>27.792207792207794</v>
      </c>
      <c r="S143" s="8">
        <v>8.076923076923077</v>
      </c>
      <c r="T143" s="8">
        <v>1.6133866133866135</v>
      </c>
      <c r="U143" s="8">
        <v>20.32967032967033</v>
      </c>
      <c r="V143" s="39">
        <v>72.6923076923077</v>
      </c>
      <c r="W143" s="13">
        <v>135.7992007992008</v>
      </c>
    </row>
    <row r="144" spans="1:23" ht="12">
      <c r="A144" s="12" t="s">
        <v>580</v>
      </c>
      <c r="B144" s="5" t="s">
        <v>99</v>
      </c>
      <c r="C144" s="5" t="s">
        <v>100</v>
      </c>
      <c r="D144" s="6">
        <v>883</v>
      </c>
      <c r="E144" s="5" t="s">
        <v>125</v>
      </c>
      <c r="F144" s="8">
        <v>312611</v>
      </c>
      <c r="G144" s="8">
        <v>85260</v>
      </c>
      <c r="H144" s="8">
        <v>65</v>
      </c>
      <c r="I144" s="8">
        <v>0</v>
      </c>
      <c r="J144" s="8">
        <v>397936</v>
      </c>
      <c r="K144" s="10">
        <v>78.55810984680953</v>
      </c>
      <c r="L144" s="10">
        <v>78.55810984680953</v>
      </c>
      <c r="M144" s="8">
        <v>450.66364665911664</v>
      </c>
      <c r="N144" s="8">
        <v>463.05322763306907</v>
      </c>
      <c r="O144" s="8">
        <v>463.05322763306907</v>
      </c>
      <c r="P144" s="8">
        <v>33.52208380520951</v>
      </c>
      <c r="Q144" s="8">
        <v>0</v>
      </c>
      <c r="R144" s="8">
        <v>38.27859569648924</v>
      </c>
      <c r="S144" s="8">
        <v>14.36013590033975</v>
      </c>
      <c r="T144" s="8">
        <v>10.13590033975085</v>
      </c>
      <c r="U144" s="8">
        <v>22.695356738391848</v>
      </c>
      <c r="V144" s="39">
        <v>96.55719139297848</v>
      </c>
      <c r="W144" s="13">
        <v>180.78142695356738</v>
      </c>
    </row>
    <row r="145" spans="1:23" ht="12">
      <c r="A145" s="12" t="s">
        <v>352</v>
      </c>
      <c r="B145" s="5" t="s">
        <v>99</v>
      </c>
      <c r="C145" s="5" t="s">
        <v>100</v>
      </c>
      <c r="D145" s="6">
        <v>1492</v>
      </c>
      <c r="E145" s="5" t="s">
        <v>353</v>
      </c>
      <c r="F145" s="8">
        <v>387550</v>
      </c>
      <c r="G145" s="8">
        <v>210550</v>
      </c>
      <c r="H145" s="8">
        <v>85</v>
      </c>
      <c r="I145" s="8">
        <v>0</v>
      </c>
      <c r="J145" s="8">
        <v>598185</v>
      </c>
      <c r="K145" s="10">
        <v>64.78764930581676</v>
      </c>
      <c r="L145" s="10">
        <v>64.78764930581676</v>
      </c>
      <c r="M145" s="8">
        <v>400.9282841823056</v>
      </c>
      <c r="N145" s="8">
        <v>400.9282841823056</v>
      </c>
      <c r="O145" s="8">
        <v>400.9282841823056</v>
      </c>
      <c r="P145" s="8">
        <v>37.928954423592494</v>
      </c>
      <c r="Q145" s="8">
        <v>0</v>
      </c>
      <c r="R145" s="8">
        <v>32.04423592493298</v>
      </c>
      <c r="S145" s="8">
        <v>5.221179624664879</v>
      </c>
      <c r="T145" s="8">
        <v>1.146112600536193</v>
      </c>
      <c r="U145" s="8">
        <v>38.05965147453083</v>
      </c>
      <c r="V145" s="39">
        <v>141.11930294906165</v>
      </c>
      <c r="W145" s="13">
        <v>123.30428954423593</v>
      </c>
    </row>
    <row r="146" spans="1:23" ht="12">
      <c r="A146" s="12" t="s">
        <v>156</v>
      </c>
      <c r="B146" s="5" t="s">
        <v>99</v>
      </c>
      <c r="C146" s="5" t="s">
        <v>100</v>
      </c>
      <c r="D146" s="6">
        <v>1247</v>
      </c>
      <c r="E146" s="5" t="s">
        <v>157</v>
      </c>
      <c r="F146" s="8">
        <v>350070</v>
      </c>
      <c r="G146" s="8">
        <v>108660</v>
      </c>
      <c r="H146" s="8">
        <v>120</v>
      </c>
      <c r="I146" s="8">
        <v>0</v>
      </c>
      <c r="J146" s="8">
        <v>458850</v>
      </c>
      <c r="K146" s="10">
        <v>76.2929061784897</v>
      </c>
      <c r="L146" s="10">
        <v>76.2929061784897</v>
      </c>
      <c r="M146" s="8">
        <v>367.963111467522</v>
      </c>
      <c r="N146" s="8">
        <v>367.963111467522</v>
      </c>
      <c r="O146" s="8">
        <v>367.963111467522</v>
      </c>
      <c r="P146" s="8">
        <v>50.645549318364075</v>
      </c>
      <c r="Q146" s="8">
        <v>0</v>
      </c>
      <c r="R146" s="8">
        <v>31.387329591018446</v>
      </c>
      <c r="S146" s="8">
        <v>6.030473135525261</v>
      </c>
      <c r="T146" s="8">
        <v>1.347233360064154</v>
      </c>
      <c r="U146" s="8">
        <v>29.819566960705693</v>
      </c>
      <c r="V146" s="39">
        <v>87.13712910986368</v>
      </c>
      <c r="W146" s="13">
        <v>150.64153969526865</v>
      </c>
    </row>
    <row r="147" spans="1:23" ht="12">
      <c r="A147" s="12" t="s">
        <v>564</v>
      </c>
      <c r="B147" s="5" t="s">
        <v>99</v>
      </c>
      <c r="C147" s="5" t="s">
        <v>100</v>
      </c>
      <c r="D147" s="6">
        <v>278</v>
      </c>
      <c r="E147" s="5" t="s">
        <v>565</v>
      </c>
      <c r="F147" s="8">
        <v>9455</v>
      </c>
      <c r="G147" s="8">
        <v>71790</v>
      </c>
      <c r="H147" s="8">
        <v>55</v>
      </c>
      <c r="I147" s="8">
        <v>0</v>
      </c>
      <c r="J147" s="8">
        <v>81300</v>
      </c>
      <c r="K147" s="10">
        <v>11.629766297662977</v>
      </c>
      <c r="L147" s="10">
        <v>11.629766297662977</v>
      </c>
      <c r="M147" s="8">
        <v>292.44604316546764</v>
      </c>
      <c r="N147" s="8">
        <v>292.44604316546764</v>
      </c>
      <c r="O147" s="8">
        <v>292.44604316546764</v>
      </c>
      <c r="P147" s="8">
        <v>13.525179856115107</v>
      </c>
      <c r="Q147" s="8">
        <v>11.474820143884893</v>
      </c>
      <c r="R147" s="8">
        <v>8.884892086330936</v>
      </c>
      <c r="S147" s="8">
        <v>0</v>
      </c>
      <c r="T147" s="8">
        <v>0</v>
      </c>
      <c r="U147" s="8">
        <v>0</v>
      </c>
      <c r="V147" s="39">
        <v>258.23741007194246</v>
      </c>
      <c r="W147" s="13">
        <v>0</v>
      </c>
    </row>
    <row r="148" spans="1:23" ht="12">
      <c r="A148" s="12" t="s">
        <v>126</v>
      </c>
      <c r="B148" s="5" t="s">
        <v>99</v>
      </c>
      <c r="C148" s="5" t="s">
        <v>100</v>
      </c>
      <c r="D148" s="6">
        <v>6618</v>
      </c>
      <c r="E148" s="5" t="s">
        <v>127</v>
      </c>
      <c r="F148" s="8">
        <v>1833350</v>
      </c>
      <c r="G148" s="8">
        <v>421620</v>
      </c>
      <c r="H148" s="8">
        <v>300</v>
      </c>
      <c r="I148" s="8">
        <v>0</v>
      </c>
      <c r="J148" s="8">
        <v>2255270</v>
      </c>
      <c r="K148" s="10">
        <v>81.29181871793621</v>
      </c>
      <c r="L148" s="10">
        <v>81.29181871793621</v>
      </c>
      <c r="M148" s="8">
        <v>340.77818071925054</v>
      </c>
      <c r="N148" s="8">
        <v>353.2048957388939</v>
      </c>
      <c r="O148" s="8">
        <v>353.2048957388939</v>
      </c>
      <c r="P148" s="8">
        <v>43.87126019945603</v>
      </c>
      <c r="Q148" s="8">
        <v>0.037775763070414026</v>
      </c>
      <c r="R148" s="8">
        <v>29.061650045330914</v>
      </c>
      <c r="S148" s="8">
        <v>8.455726805681476</v>
      </c>
      <c r="T148" s="8">
        <v>2.5868842550619524</v>
      </c>
      <c r="U148" s="8">
        <v>21.878210939860985</v>
      </c>
      <c r="V148" s="39">
        <v>63.70806890299184</v>
      </c>
      <c r="W148" s="13">
        <v>142.51133272892113</v>
      </c>
    </row>
    <row r="149" spans="1:23" ht="12">
      <c r="A149" s="12" t="s">
        <v>286</v>
      </c>
      <c r="B149" s="5" t="s">
        <v>99</v>
      </c>
      <c r="C149" s="5" t="s">
        <v>100</v>
      </c>
      <c r="D149" s="6">
        <v>12311</v>
      </c>
      <c r="E149" s="5" t="s">
        <v>287</v>
      </c>
      <c r="F149" s="8">
        <v>5204616</v>
      </c>
      <c r="G149" s="8">
        <v>2340230</v>
      </c>
      <c r="H149" s="8">
        <v>4229</v>
      </c>
      <c r="I149" s="8">
        <v>0</v>
      </c>
      <c r="J149" s="8">
        <v>7549075</v>
      </c>
      <c r="K149" s="10">
        <v>68.94375801008734</v>
      </c>
      <c r="L149" s="10">
        <v>68.94375801008734</v>
      </c>
      <c r="M149" s="8">
        <v>613.1975469092681</v>
      </c>
      <c r="N149" s="8">
        <v>624.9082121679799</v>
      </c>
      <c r="O149" s="8">
        <v>698.9915522703274</v>
      </c>
      <c r="P149" s="8">
        <v>64.7624076029567</v>
      </c>
      <c r="Q149" s="8">
        <v>0</v>
      </c>
      <c r="R149" s="8">
        <v>45.92884412314191</v>
      </c>
      <c r="S149" s="8">
        <v>14.333522865729835</v>
      </c>
      <c r="T149" s="8">
        <v>3.995613678823816</v>
      </c>
      <c r="U149" s="8">
        <v>35.448785638859555</v>
      </c>
      <c r="V149" s="39">
        <v>190.09260011371944</v>
      </c>
      <c r="W149" s="13">
        <v>237.47786532369426</v>
      </c>
    </row>
    <row r="150" spans="1:23" ht="12">
      <c r="A150" s="12" t="s">
        <v>160</v>
      </c>
      <c r="B150" s="5" t="s">
        <v>99</v>
      </c>
      <c r="C150" s="5" t="s">
        <v>100</v>
      </c>
      <c r="D150" s="6">
        <v>16030</v>
      </c>
      <c r="E150" s="5" t="s">
        <v>161</v>
      </c>
      <c r="F150" s="8">
        <v>6585860</v>
      </c>
      <c r="G150" s="8">
        <v>2086190</v>
      </c>
      <c r="H150" s="8">
        <v>1465</v>
      </c>
      <c r="I150" s="8">
        <v>0</v>
      </c>
      <c r="J150" s="8">
        <v>8673515</v>
      </c>
      <c r="K150" s="10">
        <v>75.93069245859377</v>
      </c>
      <c r="L150" s="10">
        <v>75.93069245859377</v>
      </c>
      <c r="M150" s="8">
        <v>541.0801621958827</v>
      </c>
      <c r="N150" s="8">
        <v>544.2754210854647</v>
      </c>
      <c r="O150" s="8">
        <v>544.2754210854647</v>
      </c>
      <c r="P150" s="8">
        <v>61.890829694323145</v>
      </c>
      <c r="Q150" s="8">
        <v>4.7985028072364315</v>
      </c>
      <c r="R150" s="8">
        <v>37.7292576419214</v>
      </c>
      <c r="S150" s="8">
        <v>13.922021210230817</v>
      </c>
      <c r="T150" s="8">
        <v>3.8147223955084217</v>
      </c>
      <c r="U150" s="8">
        <v>34.35683094198378</v>
      </c>
      <c r="V150" s="39">
        <v>130.14285714285714</v>
      </c>
      <c r="W150" s="13">
        <v>214.032439176544</v>
      </c>
    </row>
    <row r="151" spans="1:23" ht="12">
      <c r="A151" s="12" t="s">
        <v>132</v>
      </c>
      <c r="B151" s="5" t="s">
        <v>99</v>
      </c>
      <c r="C151" s="5" t="s">
        <v>100</v>
      </c>
      <c r="D151" s="6">
        <v>21523</v>
      </c>
      <c r="E151" s="5" t="s">
        <v>133</v>
      </c>
      <c r="F151" s="8">
        <v>7209179</v>
      </c>
      <c r="G151" s="8">
        <v>1849850</v>
      </c>
      <c r="H151" s="8">
        <v>3246</v>
      </c>
      <c r="I151" s="8">
        <v>0</v>
      </c>
      <c r="J151" s="8">
        <v>9062275</v>
      </c>
      <c r="K151" s="10">
        <v>79.5515364519395</v>
      </c>
      <c r="L151" s="10">
        <v>79.5515364519395</v>
      </c>
      <c r="M151" s="8">
        <v>421.05073642150256</v>
      </c>
      <c r="N151" s="8">
        <v>428.4683826604098</v>
      </c>
      <c r="O151" s="8">
        <v>428.4683826604098</v>
      </c>
      <c r="P151" s="8">
        <v>67.77400919946105</v>
      </c>
      <c r="Q151" s="8">
        <v>0.013009338846815035</v>
      </c>
      <c r="R151" s="8">
        <v>31.38642382567486</v>
      </c>
      <c r="S151" s="8">
        <v>11.30743855410491</v>
      </c>
      <c r="T151" s="8">
        <v>4.136969753287181</v>
      </c>
      <c r="U151" s="8">
        <v>30.397249454072387</v>
      </c>
      <c r="V151" s="39">
        <v>85.94759094921712</v>
      </c>
      <c r="W151" s="13">
        <v>169.3997119360684</v>
      </c>
    </row>
    <row r="152" spans="1:23" ht="12">
      <c r="A152" s="12" t="s">
        <v>128</v>
      </c>
      <c r="B152" s="5" t="s">
        <v>99</v>
      </c>
      <c r="C152" s="5" t="s">
        <v>100</v>
      </c>
      <c r="D152" s="6">
        <v>871</v>
      </c>
      <c r="E152" s="5" t="s">
        <v>129</v>
      </c>
      <c r="F152" s="8">
        <v>240075</v>
      </c>
      <c r="G152" s="8">
        <v>66290</v>
      </c>
      <c r="H152" s="8">
        <v>118</v>
      </c>
      <c r="I152" s="8">
        <v>0</v>
      </c>
      <c r="J152" s="8">
        <v>306483</v>
      </c>
      <c r="K152" s="10">
        <v>78.33224028738951</v>
      </c>
      <c r="L152" s="10">
        <v>78.33224028738951</v>
      </c>
      <c r="M152" s="8">
        <v>351.8748564867968</v>
      </c>
      <c r="N152" s="8">
        <v>351.8748564867968</v>
      </c>
      <c r="O152" s="8">
        <v>351.8748564867968</v>
      </c>
      <c r="P152" s="8">
        <v>20.631458094144662</v>
      </c>
      <c r="Q152" s="8">
        <v>0</v>
      </c>
      <c r="R152" s="8">
        <v>41.607347876004596</v>
      </c>
      <c r="S152" s="8">
        <v>0</v>
      </c>
      <c r="T152" s="8">
        <v>0</v>
      </c>
      <c r="U152" s="8">
        <v>76.94603903559127</v>
      </c>
      <c r="V152" s="39">
        <v>76.10792192881745</v>
      </c>
      <c r="W152" s="13">
        <v>131.50401836969002</v>
      </c>
    </row>
    <row r="153" spans="1:23" ht="12">
      <c r="A153" s="12" t="s">
        <v>208</v>
      </c>
      <c r="B153" s="5" t="s">
        <v>99</v>
      </c>
      <c r="C153" s="5" t="s">
        <v>100</v>
      </c>
      <c r="D153" s="6">
        <v>3578</v>
      </c>
      <c r="E153" s="5" t="s">
        <v>209</v>
      </c>
      <c r="F153" s="8">
        <v>864010</v>
      </c>
      <c r="G153" s="8">
        <v>307320</v>
      </c>
      <c r="H153" s="8">
        <v>145</v>
      </c>
      <c r="I153" s="8">
        <v>0</v>
      </c>
      <c r="J153" s="8">
        <v>1171475</v>
      </c>
      <c r="K153" s="10">
        <v>73.75402804157152</v>
      </c>
      <c r="L153" s="10">
        <v>73.75402804157152</v>
      </c>
      <c r="M153" s="8">
        <v>327.41056456120737</v>
      </c>
      <c r="N153" s="8">
        <v>333.5313024035774</v>
      </c>
      <c r="O153" s="8">
        <v>333.5313024035774</v>
      </c>
      <c r="P153" s="8">
        <v>33.079932923420905</v>
      </c>
      <c r="Q153" s="8">
        <v>0</v>
      </c>
      <c r="R153" s="8">
        <v>34.329234209055336</v>
      </c>
      <c r="S153" s="8">
        <v>11.559530463946338</v>
      </c>
      <c r="T153" s="8">
        <v>4.237003912800447</v>
      </c>
      <c r="U153" s="8">
        <v>26.864169927333705</v>
      </c>
      <c r="V153" s="39">
        <v>85.89155953046395</v>
      </c>
      <c r="W153" s="13">
        <v>98.06595863610956</v>
      </c>
    </row>
    <row r="154" spans="1:23" ht="12">
      <c r="A154" s="12" t="s">
        <v>119</v>
      </c>
      <c r="B154" s="5" t="s">
        <v>99</v>
      </c>
      <c r="C154" s="5" t="s">
        <v>100</v>
      </c>
      <c r="D154" s="6">
        <v>12935</v>
      </c>
      <c r="E154" s="5" t="s">
        <v>120</v>
      </c>
      <c r="F154" s="8">
        <v>4372695</v>
      </c>
      <c r="G154" s="8">
        <v>1085000</v>
      </c>
      <c r="H154" s="8">
        <v>1155</v>
      </c>
      <c r="I154" s="8">
        <v>0</v>
      </c>
      <c r="J154" s="8">
        <v>5458850</v>
      </c>
      <c r="K154" s="10">
        <v>80.1028604925946</v>
      </c>
      <c r="L154" s="10">
        <v>80.1028604925946</v>
      </c>
      <c r="M154" s="8">
        <v>422.02164669501354</v>
      </c>
      <c r="N154" s="8">
        <v>444.4043293390027</v>
      </c>
      <c r="O154" s="8">
        <v>444.4043293390027</v>
      </c>
      <c r="P154" s="8">
        <v>64.82643989176653</v>
      </c>
      <c r="Q154" s="8">
        <v>2.9756474681097798</v>
      </c>
      <c r="R154" s="8">
        <v>31.8206416698879</v>
      </c>
      <c r="S154" s="8">
        <v>15.2137611132586</v>
      </c>
      <c r="T154" s="8">
        <v>4.963277928102048</v>
      </c>
      <c r="U154" s="8">
        <v>29.515268650947043</v>
      </c>
      <c r="V154" s="39">
        <v>83.88094317742559</v>
      </c>
      <c r="W154" s="13">
        <v>166.83262466177038</v>
      </c>
    </row>
    <row r="155" spans="1:23" ht="12">
      <c r="A155" s="12" t="s">
        <v>226</v>
      </c>
      <c r="B155" s="5" t="s">
        <v>99</v>
      </c>
      <c r="C155" s="5" t="s">
        <v>100</v>
      </c>
      <c r="D155" s="6">
        <v>1491</v>
      </c>
      <c r="E155" s="5" t="s">
        <v>227</v>
      </c>
      <c r="F155" s="8">
        <v>430584</v>
      </c>
      <c r="G155" s="8">
        <v>161400</v>
      </c>
      <c r="H155" s="8">
        <v>133</v>
      </c>
      <c r="I155" s="8">
        <v>0</v>
      </c>
      <c r="J155" s="8">
        <v>592117</v>
      </c>
      <c r="K155" s="10">
        <v>72.71941187299132</v>
      </c>
      <c r="L155" s="10">
        <v>72.71941187299132</v>
      </c>
      <c r="M155" s="8">
        <v>397.12743125419183</v>
      </c>
      <c r="N155" s="8">
        <v>397.12743125419183</v>
      </c>
      <c r="O155" s="8">
        <v>397.12743125419183</v>
      </c>
      <c r="P155" s="8">
        <v>94.15828303152247</v>
      </c>
      <c r="Q155" s="8">
        <v>0</v>
      </c>
      <c r="R155" s="8">
        <v>37.11200536552649</v>
      </c>
      <c r="S155" s="8">
        <v>0</v>
      </c>
      <c r="T155" s="8">
        <v>0</v>
      </c>
      <c r="U155" s="8">
        <v>27.16968477531858</v>
      </c>
      <c r="V155" s="39">
        <v>108.24949698189135</v>
      </c>
      <c r="W155" s="13">
        <v>103.54124748490946</v>
      </c>
    </row>
    <row r="156" spans="1:23" ht="12">
      <c r="A156" s="12" t="s">
        <v>264</v>
      </c>
      <c r="B156" s="5" t="s">
        <v>99</v>
      </c>
      <c r="C156" s="5" t="s">
        <v>100</v>
      </c>
      <c r="D156" s="6">
        <v>3329</v>
      </c>
      <c r="E156" s="5" t="s">
        <v>265</v>
      </c>
      <c r="F156" s="8">
        <v>987355</v>
      </c>
      <c r="G156" s="8">
        <v>407240</v>
      </c>
      <c r="H156" s="8">
        <v>215</v>
      </c>
      <c r="I156" s="8">
        <v>0</v>
      </c>
      <c r="J156" s="8">
        <v>1394810</v>
      </c>
      <c r="K156" s="10">
        <v>70.78777754676264</v>
      </c>
      <c r="L156" s="10">
        <v>70.78777754676264</v>
      </c>
      <c r="M156" s="8">
        <v>418.98768398918594</v>
      </c>
      <c r="N156" s="8">
        <v>418.98768398918594</v>
      </c>
      <c r="O156" s="8">
        <v>418.98768398918594</v>
      </c>
      <c r="P156" s="8">
        <v>59.86182036647642</v>
      </c>
      <c r="Q156" s="8">
        <v>0</v>
      </c>
      <c r="R156" s="8">
        <v>37.69600480624812</v>
      </c>
      <c r="S156" s="8">
        <v>0</v>
      </c>
      <c r="T156" s="8">
        <v>0</v>
      </c>
      <c r="U156" s="8">
        <v>32.667467708020425</v>
      </c>
      <c r="V156" s="39">
        <v>122.33103033944127</v>
      </c>
      <c r="W156" s="13">
        <v>138.06248122559327</v>
      </c>
    </row>
    <row r="157" spans="1:23" ht="12">
      <c r="A157" s="12" t="s">
        <v>530</v>
      </c>
      <c r="B157" s="5" t="s">
        <v>99</v>
      </c>
      <c r="C157" s="5" t="s">
        <v>100</v>
      </c>
      <c r="D157" s="6">
        <v>425</v>
      </c>
      <c r="E157" s="5" t="s">
        <v>531</v>
      </c>
      <c r="F157" s="8">
        <v>53955</v>
      </c>
      <c r="G157" s="8">
        <v>153730</v>
      </c>
      <c r="H157" s="8">
        <v>75</v>
      </c>
      <c r="I157" s="8">
        <v>0</v>
      </c>
      <c r="J157" s="8">
        <v>207760</v>
      </c>
      <c r="K157" s="10">
        <v>25.96986907970735</v>
      </c>
      <c r="L157" s="10">
        <v>25.96986907970735</v>
      </c>
      <c r="M157" s="8">
        <v>488.84705882352944</v>
      </c>
      <c r="N157" s="8">
        <v>488.84705882352944</v>
      </c>
      <c r="O157" s="8">
        <v>488.84705882352944</v>
      </c>
      <c r="P157" s="8">
        <v>34.49411764705882</v>
      </c>
      <c r="Q157" s="8">
        <v>30.423529411764704</v>
      </c>
      <c r="R157" s="8">
        <v>23.435294117647057</v>
      </c>
      <c r="S157" s="8">
        <v>0</v>
      </c>
      <c r="T157" s="8">
        <v>0</v>
      </c>
      <c r="U157" s="8">
        <v>0</v>
      </c>
      <c r="V157" s="39">
        <v>361.7176470588235</v>
      </c>
      <c r="W157" s="13">
        <v>0</v>
      </c>
    </row>
    <row r="158" spans="1:23" ht="12">
      <c r="A158" s="12" t="s">
        <v>212</v>
      </c>
      <c r="B158" s="5" t="s">
        <v>99</v>
      </c>
      <c r="C158" s="5" t="s">
        <v>100</v>
      </c>
      <c r="D158" s="6">
        <v>995</v>
      </c>
      <c r="E158" s="5" t="s">
        <v>213</v>
      </c>
      <c r="F158" s="8">
        <v>296191</v>
      </c>
      <c r="G158" s="8">
        <v>106370</v>
      </c>
      <c r="H158" s="8">
        <v>50</v>
      </c>
      <c r="I158" s="8">
        <v>0</v>
      </c>
      <c r="J158" s="8">
        <v>402611</v>
      </c>
      <c r="K158" s="10">
        <v>73.56753789638137</v>
      </c>
      <c r="L158" s="10">
        <v>73.56753789638137</v>
      </c>
      <c r="M158" s="8">
        <v>404.63417085427136</v>
      </c>
      <c r="N158" s="8">
        <v>404.63417085427136</v>
      </c>
      <c r="O158" s="8">
        <v>404.63417085427136</v>
      </c>
      <c r="P158" s="8">
        <v>51.71859296482412</v>
      </c>
      <c r="Q158" s="8">
        <v>0</v>
      </c>
      <c r="R158" s="8">
        <v>34.552763819095475</v>
      </c>
      <c r="S158" s="8">
        <v>4.301507537688442</v>
      </c>
      <c r="T158" s="8">
        <v>1.7185929648241205</v>
      </c>
      <c r="U158" s="8">
        <v>29.482412060301506</v>
      </c>
      <c r="V158" s="39">
        <v>106.90452261306532</v>
      </c>
      <c r="W158" s="13">
        <v>162.07035175879398</v>
      </c>
    </row>
    <row r="159" spans="1:23" ht="12">
      <c r="A159" s="12" t="s">
        <v>556</v>
      </c>
      <c r="B159" s="5" t="s">
        <v>99</v>
      </c>
      <c r="C159" s="5" t="s">
        <v>100</v>
      </c>
      <c r="D159" s="6">
        <v>1083</v>
      </c>
      <c r="E159" s="5" t="s">
        <v>557</v>
      </c>
      <c r="F159" s="8">
        <v>80445</v>
      </c>
      <c r="G159" s="8">
        <v>478920</v>
      </c>
      <c r="H159" s="8">
        <v>30</v>
      </c>
      <c r="I159" s="8">
        <v>0</v>
      </c>
      <c r="J159" s="8">
        <v>559395</v>
      </c>
      <c r="K159" s="10">
        <v>14.380714879467996</v>
      </c>
      <c r="L159" s="10">
        <v>14.380714879467996</v>
      </c>
      <c r="M159" s="8">
        <v>516.5235457063712</v>
      </c>
      <c r="N159" s="8">
        <v>516.5235457063712</v>
      </c>
      <c r="O159" s="8">
        <v>516.5235457063712</v>
      </c>
      <c r="P159" s="8">
        <v>9.067405355493998</v>
      </c>
      <c r="Q159" s="8">
        <v>7.313019390581718</v>
      </c>
      <c r="R159" s="8">
        <v>11.662049861495845</v>
      </c>
      <c r="S159" s="8">
        <v>4.081255771006464</v>
      </c>
      <c r="T159" s="8">
        <v>0</v>
      </c>
      <c r="U159" s="8">
        <v>1.0064635272391504</v>
      </c>
      <c r="V159" s="39">
        <v>442.21606648199446</v>
      </c>
      <c r="W159" s="13">
        <v>2.160664819944598</v>
      </c>
    </row>
    <row r="160" spans="1:23" ht="12">
      <c r="A160" s="12" t="s">
        <v>220</v>
      </c>
      <c r="B160" s="5" t="s">
        <v>99</v>
      </c>
      <c r="C160" s="5" t="s">
        <v>100</v>
      </c>
      <c r="D160" s="6">
        <v>20449</v>
      </c>
      <c r="E160" s="5" t="s">
        <v>221</v>
      </c>
      <c r="F160" s="8">
        <v>6915687</v>
      </c>
      <c r="G160" s="8">
        <v>2572980</v>
      </c>
      <c r="H160" s="8">
        <v>4188</v>
      </c>
      <c r="I160" s="8">
        <v>0</v>
      </c>
      <c r="J160" s="8">
        <v>9492855</v>
      </c>
      <c r="K160" s="10">
        <v>72.85149725767432</v>
      </c>
      <c r="L160" s="10">
        <v>72.85149725767432</v>
      </c>
      <c r="M160" s="8">
        <v>464.2209888014084</v>
      </c>
      <c r="N160" s="8">
        <v>484.3124358159323</v>
      </c>
      <c r="O160" s="8">
        <v>484.3124358159323</v>
      </c>
      <c r="P160" s="8">
        <v>79.4170864100934</v>
      </c>
      <c r="Q160" s="8">
        <v>2.6588097217467848</v>
      </c>
      <c r="R160" s="8">
        <v>28.742236784194827</v>
      </c>
      <c r="S160" s="8">
        <v>15.14792899408284</v>
      </c>
      <c r="T160" s="8">
        <v>2.6773925375323975</v>
      </c>
      <c r="U160" s="8">
        <v>30.084600713971344</v>
      </c>
      <c r="V160" s="39">
        <v>125.82424568438555</v>
      </c>
      <c r="W160" s="13">
        <v>159.15008068854223</v>
      </c>
    </row>
    <row r="161" spans="1:23" ht="12">
      <c r="A161" s="12" t="s">
        <v>206</v>
      </c>
      <c r="B161" s="5" t="s">
        <v>99</v>
      </c>
      <c r="C161" s="5" t="s">
        <v>100</v>
      </c>
      <c r="D161" s="6">
        <v>9596</v>
      </c>
      <c r="E161" s="5" t="s">
        <v>207</v>
      </c>
      <c r="F161" s="8">
        <v>2898701</v>
      </c>
      <c r="G161" s="8">
        <v>1028230</v>
      </c>
      <c r="H161" s="8">
        <v>895</v>
      </c>
      <c r="I161" s="8">
        <v>0</v>
      </c>
      <c r="J161" s="8">
        <v>3927826</v>
      </c>
      <c r="K161" s="10">
        <v>73.79911941109407</v>
      </c>
      <c r="L161" s="10">
        <v>73.79911941109407</v>
      </c>
      <c r="M161" s="8">
        <v>409.3190912880367</v>
      </c>
      <c r="N161" s="8">
        <v>432.44018340975407</v>
      </c>
      <c r="O161" s="8">
        <v>432.44018340975407</v>
      </c>
      <c r="P161" s="8">
        <v>66.99353897457274</v>
      </c>
      <c r="Q161" s="8">
        <v>0</v>
      </c>
      <c r="R161" s="8">
        <v>29.983326385994165</v>
      </c>
      <c r="S161" s="8">
        <v>12.744893705710712</v>
      </c>
      <c r="T161" s="8">
        <v>4.436223426427678</v>
      </c>
      <c r="U161" s="8">
        <v>29.72696957065444</v>
      </c>
      <c r="V161" s="39">
        <v>107.15193830762819</v>
      </c>
      <c r="W161" s="13">
        <v>141.09524802000834</v>
      </c>
    </row>
    <row r="162" spans="1:23" ht="12">
      <c r="A162" s="12" t="s">
        <v>115</v>
      </c>
      <c r="B162" s="5" t="s">
        <v>99</v>
      </c>
      <c r="C162" s="5" t="s">
        <v>100</v>
      </c>
      <c r="D162" s="6">
        <v>2648</v>
      </c>
      <c r="E162" s="5" t="s">
        <v>116</v>
      </c>
      <c r="F162" s="8">
        <v>811937</v>
      </c>
      <c r="G162" s="8">
        <v>193190</v>
      </c>
      <c r="H162" s="8">
        <v>230</v>
      </c>
      <c r="I162" s="8">
        <v>0</v>
      </c>
      <c r="J162" s="8">
        <v>1005357</v>
      </c>
      <c r="K162" s="10">
        <v>80.76106298558622</v>
      </c>
      <c r="L162" s="10">
        <v>80.76106298558622</v>
      </c>
      <c r="M162" s="8">
        <v>379.6665407854985</v>
      </c>
      <c r="N162" s="8">
        <v>390.1046072507553</v>
      </c>
      <c r="O162" s="8">
        <v>390.1046072507553</v>
      </c>
      <c r="P162" s="8">
        <v>45.18882175226586</v>
      </c>
      <c r="Q162" s="8">
        <v>0</v>
      </c>
      <c r="R162" s="8">
        <v>30.755287009063444</v>
      </c>
      <c r="S162" s="8">
        <v>8.727341389728096</v>
      </c>
      <c r="T162" s="8">
        <v>2.5415407854984893</v>
      </c>
      <c r="U162" s="8">
        <v>25.736404833836858</v>
      </c>
      <c r="V162" s="39">
        <v>72.95694864048339</v>
      </c>
      <c r="W162" s="13">
        <v>174.48262839879155</v>
      </c>
    </row>
    <row r="163" spans="1:23" ht="12">
      <c r="A163" s="12" t="s">
        <v>456</v>
      </c>
      <c r="B163" s="5" t="s">
        <v>99</v>
      </c>
      <c r="C163" s="5" t="s">
        <v>100</v>
      </c>
      <c r="D163" s="6">
        <v>433</v>
      </c>
      <c r="E163" s="5" t="s">
        <v>457</v>
      </c>
      <c r="F163" s="8">
        <v>267875</v>
      </c>
      <c r="G163" s="8">
        <v>343560</v>
      </c>
      <c r="H163" s="8">
        <v>15</v>
      </c>
      <c r="I163" s="8">
        <v>0</v>
      </c>
      <c r="J163" s="8">
        <v>611450</v>
      </c>
      <c r="K163" s="10">
        <v>43.809796385640695</v>
      </c>
      <c r="L163" s="10">
        <v>43.809796385640695</v>
      </c>
      <c r="M163" s="8">
        <v>1412.1247113163972</v>
      </c>
      <c r="N163" s="8">
        <v>1412.1247113163972</v>
      </c>
      <c r="O163" s="8">
        <v>1412.1247113163972</v>
      </c>
      <c r="P163" s="8">
        <v>66.69745958429561</v>
      </c>
      <c r="Q163" s="8">
        <v>31.062355658198616</v>
      </c>
      <c r="R163" s="8">
        <v>30.785219399538107</v>
      </c>
      <c r="S163" s="8">
        <v>47.99076212471132</v>
      </c>
      <c r="T163" s="8">
        <v>33.16397228637413</v>
      </c>
      <c r="U163" s="8">
        <v>0</v>
      </c>
      <c r="V163" s="39">
        <v>793.4411085450347</v>
      </c>
      <c r="W163" s="13">
        <v>346.3741339491917</v>
      </c>
    </row>
    <row r="164" spans="1:23" ht="12">
      <c r="A164" s="12" t="s">
        <v>192</v>
      </c>
      <c r="B164" s="5" t="s">
        <v>99</v>
      </c>
      <c r="C164" s="5" t="s">
        <v>100</v>
      </c>
      <c r="D164" s="6">
        <v>1161</v>
      </c>
      <c r="E164" s="5" t="s">
        <v>193</v>
      </c>
      <c r="F164" s="8">
        <v>767118</v>
      </c>
      <c r="G164" s="8">
        <v>266670</v>
      </c>
      <c r="H164" s="8">
        <v>85</v>
      </c>
      <c r="I164" s="8">
        <v>0</v>
      </c>
      <c r="J164" s="8">
        <v>1033873</v>
      </c>
      <c r="K164" s="10">
        <v>74.1984750544796</v>
      </c>
      <c r="L164" s="10">
        <v>74.1984750544796</v>
      </c>
      <c r="M164" s="8">
        <v>890.5021533161068</v>
      </c>
      <c r="N164" s="8">
        <v>937.5133505598621</v>
      </c>
      <c r="O164" s="8">
        <v>937.5133505598621</v>
      </c>
      <c r="P164" s="8">
        <v>57.786391042205</v>
      </c>
      <c r="Q164" s="8">
        <v>1.3953488372093024</v>
      </c>
      <c r="R164" s="8">
        <v>34.29801894918174</v>
      </c>
      <c r="S164" s="8">
        <v>15.271317829457365</v>
      </c>
      <c r="T164" s="8">
        <v>8.165374677002584</v>
      </c>
      <c r="U164" s="8">
        <v>36.67097329888028</v>
      </c>
      <c r="V164" s="39">
        <v>229.68992248062017</v>
      </c>
      <c r="W164" s="13">
        <v>469.34539190353144</v>
      </c>
    </row>
    <row r="165" spans="1:23" ht="12">
      <c r="A165" s="12" t="s">
        <v>244</v>
      </c>
      <c r="B165" s="5" t="s">
        <v>99</v>
      </c>
      <c r="C165" s="5" t="s">
        <v>137</v>
      </c>
      <c r="D165" s="6">
        <v>2985</v>
      </c>
      <c r="E165" s="5" t="s">
        <v>245</v>
      </c>
      <c r="F165" s="8">
        <v>349792</v>
      </c>
      <c r="G165" s="8">
        <v>1005196</v>
      </c>
      <c r="H165" s="8">
        <v>484</v>
      </c>
      <c r="I165" s="8">
        <v>0</v>
      </c>
      <c r="J165" s="8">
        <v>1355472</v>
      </c>
      <c r="K165" s="10">
        <v>25.805918528748656</v>
      </c>
      <c r="L165" s="10">
        <v>25.805918528748656</v>
      </c>
      <c r="M165" s="8">
        <v>454.09447236180904</v>
      </c>
      <c r="N165" s="8">
        <v>454.31356783919597</v>
      </c>
      <c r="O165" s="8">
        <v>454.31356783919597</v>
      </c>
      <c r="P165" s="8">
        <v>31.45025125628141</v>
      </c>
      <c r="Q165" s="8">
        <v>0</v>
      </c>
      <c r="R165" s="8">
        <v>0</v>
      </c>
      <c r="S165" s="8">
        <v>0</v>
      </c>
      <c r="T165" s="8">
        <v>0</v>
      </c>
      <c r="U165" s="8">
        <v>46.20402010050251</v>
      </c>
      <c r="V165" s="39">
        <v>336.74907872696815</v>
      </c>
      <c r="W165" s="13">
        <v>0</v>
      </c>
    </row>
    <row r="166" spans="1:23" ht="12">
      <c r="A166" s="12" t="s">
        <v>324</v>
      </c>
      <c r="B166" s="5" t="s">
        <v>99</v>
      </c>
      <c r="C166" s="5" t="s">
        <v>137</v>
      </c>
      <c r="D166" s="6">
        <v>3898</v>
      </c>
      <c r="E166" s="5" t="s">
        <v>325</v>
      </c>
      <c r="F166" s="8">
        <v>1031115</v>
      </c>
      <c r="G166" s="8">
        <v>511390</v>
      </c>
      <c r="H166" s="8">
        <v>700</v>
      </c>
      <c r="I166" s="8">
        <v>0</v>
      </c>
      <c r="J166" s="8">
        <v>1543205</v>
      </c>
      <c r="K166" s="10">
        <v>66.81646314002352</v>
      </c>
      <c r="L166" s="10">
        <v>66.81646314002352</v>
      </c>
      <c r="M166" s="8">
        <v>395.89661364802464</v>
      </c>
      <c r="N166" s="8">
        <v>399.89866598255514</v>
      </c>
      <c r="O166" s="8">
        <v>399.89866598255514</v>
      </c>
      <c r="P166" s="8">
        <v>53.0861980502822</v>
      </c>
      <c r="Q166" s="8">
        <v>16.192919445869677</v>
      </c>
      <c r="R166" s="8">
        <v>0</v>
      </c>
      <c r="S166" s="8">
        <v>0</v>
      </c>
      <c r="T166" s="8">
        <v>0</v>
      </c>
      <c r="U166" s="8">
        <v>42.606464853771165</v>
      </c>
      <c r="V166" s="39">
        <v>131.19291944586968</v>
      </c>
      <c r="W166" s="13">
        <v>113.2093381221139</v>
      </c>
    </row>
    <row r="167" spans="1:23" ht="12">
      <c r="A167" s="12" t="s">
        <v>532</v>
      </c>
      <c r="B167" s="5" t="s">
        <v>99</v>
      </c>
      <c r="C167" s="5" t="s">
        <v>137</v>
      </c>
      <c r="D167" s="6">
        <v>1835</v>
      </c>
      <c r="E167" s="5" t="s">
        <v>533</v>
      </c>
      <c r="F167" s="8">
        <v>148979</v>
      </c>
      <c r="G167" s="8">
        <v>427863</v>
      </c>
      <c r="H167" s="8">
        <v>206</v>
      </c>
      <c r="I167" s="8">
        <v>0</v>
      </c>
      <c r="J167" s="8">
        <v>577048</v>
      </c>
      <c r="K167" s="10">
        <v>25.81743633111977</v>
      </c>
      <c r="L167" s="10">
        <v>25.81743633111977</v>
      </c>
      <c r="M167" s="8">
        <v>314.4675749318801</v>
      </c>
      <c r="N167" s="8">
        <v>314.6190735694823</v>
      </c>
      <c r="O167" s="8">
        <v>314.6190735694823</v>
      </c>
      <c r="P167" s="8">
        <v>21.77656675749319</v>
      </c>
      <c r="Q167" s="8">
        <v>0</v>
      </c>
      <c r="R167" s="8">
        <v>0</v>
      </c>
      <c r="S167" s="8">
        <v>0</v>
      </c>
      <c r="T167" s="8">
        <v>0</v>
      </c>
      <c r="U167" s="8">
        <v>31.99182561307902</v>
      </c>
      <c r="V167" s="39">
        <v>233.16784741144414</v>
      </c>
      <c r="W167" s="13">
        <v>0</v>
      </c>
    </row>
    <row r="168" spans="1:23" ht="12">
      <c r="A168" s="12" t="s">
        <v>246</v>
      </c>
      <c r="B168" s="5" t="s">
        <v>99</v>
      </c>
      <c r="C168" s="5" t="s">
        <v>137</v>
      </c>
      <c r="D168" s="6">
        <v>1245</v>
      </c>
      <c r="E168" s="5" t="s">
        <v>247</v>
      </c>
      <c r="F168" s="8">
        <v>189231</v>
      </c>
      <c r="G168" s="8">
        <v>543893</v>
      </c>
      <c r="H168" s="8">
        <v>262</v>
      </c>
      <c r="I168" s="8">
        <v>0</v>
      </c>
      <c r="J168" s="8">
        <v>733386</v>
      </c>
      <c r="K168" s="10">
        <v>25.80237419312613</v>
      </c>
      <c r="L168" s="10">
        <v>25.80237419312613</v>
      </c>
      <c r="M168" s="8">
        <v>589.0650602409638</v>
      </c>
      <c r="N168" s="8">
        <v>589.3493975903615</v>
      </c>
      <c r="O168" s="8">
        <v>589.3493975903615</v>
      </c>
      <c r="P168" s="8">
        <v>40.8</v>
      </c>
      <c r="Q168" s="8">
        <v>0</v>
      </c>
      <c r="R168" s="8">
        <v>0</v>
      </c>
      <c r="S168" s="8">
        <v>0</v>
      </c>
      <c r="T168" s="8">
        <v>0</v>
      </c>
      <c r="U168" s="8">
        <v>59.93975903614458</v>
      </c>
      <c r="V168" s="39">
        <v>436.86184738955825</v>
      </c>
      <c r="W168" s="13">
        <v>0</v>
      </c>
    </row>
    <row r="169" spans="1:23" ht="12">
      <c r="A169" s="12" t="s">
        <v>452</v>
      </c>
      <c r="B169" s="5" t="s">
        <v>99</v>
      </c>
      <c r="C169" s="5" t="s">
        <v>137</v>
      </c>
      <c r="D169" s="6">
        <v>50079</v>
      </c>
      <c r="E169" s="5" t="s">
        <v>453</v>
      </c>
      <c r="F169" s="8">
        <v>11220113</v>
      </c>
      <c r="G169" s="8">
        <v>14157550</v>
      </c>
      <c r="H169" s="8">
        <v>5869</v>
      </c>
      <c r="I169" s="8">
        <v>0</v>
      </c>
      <c r="J169" s="8">
        <v>25383532</v>
      </c>
      <c r="K169" s="10">
        <v>44.20233165345154</v>
      </c>
      <c r="L169" s="10">
        <v>44.20233165345154</v>
      </c>
      <c r="M169" s="8">
        <v>506.8697857385331</v>
      </c>
      <c r="N169" s="8">
        <v>531.4846941831905</v>
      </c>
      <c r="O169" s="8">
        <v>531.4846941831905</v>
      </c>
      <c r="P169" s="8">
        <v>59.08464625891092</v>
      </c>
      <c r="Q169" s="8">
        <v>15.140278360190898</v>
      </c>
      <c r="R169" s="8">
        <v>26.993949559695682</v>
      </c>
      <c r="S169" s="8">
        <v>9.215838974420416</v>
      </c>
      <c r="T169" s="8">
        <v>0.7877553465524472</v>
      </c>
      <c r="U169" s="8">
        <v>0</v>
      </c>
      <c r="V169" s="39">
        <v>282.7043271630823</v>
      </c>
      <c r="W169" s="13">
        <v>93.50805726951417</v>
      </c>
    </row>
    <row r="170" spans="1:23" ht="12">
      <c r="A170" s="12" t="s">
        <v>448</v>
      </c>
      <c r="B170" s="5" t="s">
        <v>99</v>
      </c>
      <c r="C170" s="5" t="s">
        <v>137</v>
      </c>
      <c r="D170" s="6">
        <v>1110</v>
      </c>
      <c r="E170" s="5" t="s">
        <v>449</v>
      </c>
      <c r="F170" s="8">
        <v>185012</v>
      </c>
      <c r="G170" s="8">
        <v>224070</v>
      </c>
      <c r="H170" s="8">
        <v>230</v>
      </c>
      <c r="I170" s="8">
        <v>0</v>
      </c>
      <c r="J170" s="8">
        <v>409312</v>
      </c>
      <c r="K170" s="10">
        <v>45.20072707372371</v>
      </c>
      <c r="L170" s="10">
        <v>45.20072707372371</v>
      </c>
      <c r="M170" s="8">
        <v>368.74954954954956</v>
      </c>
      <c r="N170" s="8">
        <v>368.74954954954956</v>
      </c>
      <c r="O170" s="8">
        <v>368.74954954954956</v>
      </c>
      <c r="P170" s="8">
        <v>50.630630630630634</v>
      </c>
      <c r="Q170" s="8">
        <v>0</v>
      </c>
      <c r="R170" s="8">
        <v>0</v>
      </c>
      <c r="S170" s="8">
        <v>0</v>
      </c>
      <c r="T170" s="8">
        <v>0</v>
      </c>
      <c r="U170" s="8">
        <v>45.549549549549546</v>
      </c>
      <c r="V170" s="39">
        <v>201.86486486486487</v>
      </c>
      <c r="W170" s="13">
        <v>53.072072072072075</v>
      </c>
    </row>
    <row r="171" spans="1:23" ht="12">
      <c r="A171" s="12" t="s">
        <v>420</v>
      </c>
      <c r="B171" s="5" t="s">
        <v>99</v>
      </c>
      <c r="C171" s="5" t="s">
        <v>137</v>
      </c>
      <c r="D171" s="6">
        <v>8707</v>
      </c>
      <c r="E171" s="5" t="s">
        <v>421</v>
      </c>
      <c r="F171" s="8">
        <v>1678755</v>
      </c>
      <c r="G171" s="8">
        <v>1688460</v>
      </c>
      <c r="H171" s="8">
        <v>500</v>
      </c>
      <c r="I171" s="8">
        <v>230</v>
      </c>
      <c r="J171" s="8">
        <v>3367945</v>
      </c>
      <c r="K171" s="10">
        <v>49.84508357470208</v>
      </c>
      <c r="L171" s="10">
        <v>49.84508357470208</v>
      </c>
      <c r="M171" s="8">
        <v>386.80888939933385</v>
      </c>
      <c r="N171" s="8">
        <v>390.51739979326976</v>
      </c>
      <c r="O171" s="8">
        <v>390.51739979326976</v>
      </c>
      <c r="P171" s="8">
        <v>35.24061100264155</v>
      </c>
      <c r="Q171" s="8">
        <v>0</v>
      </c>
      <c r="R171" s="8">
        <v>0</v>
      </c>
      <c r="S171" s="8">
        <v>0</v>
      </c>
      <c r="T171" s="8">
        <v>0</v>
      </c>
      <c r="U171" s="8">
        <v>36.90478925002871</v>
      </c>
      <c r="V171" s="39">
        <v>193.91983461582635</v>
      </c>
      <c r="W171" s="13">
        <v>105.33938210635121</v>
      </c>
    </row>
    <row r="172" spans="1:23" ht="12">
      <c r="A172" s="12" t="s">
        <v>490</v>
      </c>
      <c r="B172" s="5" t="s">
        <v>99</v>
      </c>
      <c r="C172" s="5" t="s">
        <v>137</v>
      </c>
      <c r="D172" s="6">
        <v>2889</v>
      </c>
      <c r="E172" s="5" t="s">
        <v>491</v>
      </c>
      <c r="F172" s="8">
        <v>386443</v>
      </c>
      <c r="G172" s="8">
        <v>683694</v>
      </c>
      <c r="H172" s="8">
        <v>329</v>
      </c>
      <c r="I172" s="8">
        <v>0</v>
      </c>
      <c r="J172" s="8">
        <v>1070466</v>
      </c>
      <c r="K172" s="10">
        <v>36.10044597399637</v>
      </c>
      <c r="L172" s="10">
        <v>36.10044597399637</v>
      </c>
      <c r="M172" s="8">
        <v>370.53167185877464</v>
      </c>
      <c r="N172" s="8">
        <v>370.68570439598477</v>
      </c>
      <c r="O172" s="8">
        <v>370.68570439598477</v>
      </c>
      <c r="P172" s="8">
        <v>22.102111457251645</v>
      </c>
      <c r="Q172" s="8">
        <v>0</v>
      </c>
      <c r="R172" s="8">
        <v>0</v>
      </c>
      <c r="S172" s="8">
        <v>0</v>
      </c>
      <c r="T172" s="8">
        <v>0</v>
      </c>
      <c r="U172" s="8">
        <v>32.47040498442367</v>
      </c>
      <c r="V172" s="39">
        <v>236.65420560747663</v>
      </c>
      <c r="W172" s="13">
        <v>50.66182069920388</v>
      </c>
    </row>
    <row r="173" spans="1:23" ht="12">
      <c r="A173" s="12" t="s">
        <v>538</v>
      </c>
      <c r="B173" s="5" t="s">
        <v>99</v>
      </c>
      <c r="C173" s="5" t="s">
        <v>137</v>
      </c>
      <c r="D173" s="6">
        <v>2403</v>
      </c>
      <c r="E173" s="5" t="s">
        <v>539</v>
      </c>
      <c r="F173" s="8">
        <v>229152</v>
      </c>
      <c r="G173" s="8">
        <v>709820</v>
      </c>
      <c r="H173" s="8">
        <v>250</v>
      </c>
      <c r="I173" s="8">
        <v>0</v>
      </c>
      <c r="J173" s="8">
        <v>939222</v>
      </c>
      <c r="K173" s="10">
        <v>24.398065633045224</v>
      </c>
      <c r="L173" s="10">
        <v>24.398065633045224</v>
      </c>
      <c r="M173" s="8">
        <v>390.85393258426967</v>
      </c>
      <c r="N173" s="8">
        <v>391.0453599667083</v>
      </c>
      <c r="O173" s="8">
        <v>391.0453599667083</v>
      </c>
      <c r="P173" s="8">
        <v>23.071161048689138</v>
      </c>
      <c r="Q173" s="8">
        <v>0</v>
      </c>
      <c r="R173" s="8">
        <v>0.05826050769870995</v>
      </c>
      <c r="S173" s="8">
        <v>0</v>
      </c>
      <c r="T173" s="8">
        <v>0</v>
      </c>
      <c r="U173" s="8">
        <v>27.84019975031211</v>
      </c>
      <c r="V173" s="39">
        <v>295.3890969621307</v>
      </c>
      <c r="W173" s="13">
        <v>28.56013316687474</v>
      </c>
    </row>
    <row r="174" spans="1:23" ht="12">
      <c r="A174" s="12" t="s">
        <v>408</v>
      </c>
      <c r="B174" s="5" t="s">
        <v>99</v>
      </c>
      <c r="C174" s="5" t="s">
        <v>137</v>
      </c>
      <c r="D174" s="6">
        <v>3637</v>
      </c>
      <c r="E174" s="5" t="s">
        <v>409</v>
      </c>
      <c r="F174" s="8">
        <v>1001912</v>
      </c>
      <c r="G174" s="8">
        <v>951970</v>
      </c>
      <c r="H174" s="8">
        <v>250</v>
      </c>
      <c r="I174" s="8">
        <v>0</v>
      </c>
      <c r="J174" s="8">
        <v>1954132</v>
      </c>
      <c r="K174" s="10">
        <v>51.271459655744856</v>
      </c>
      <c r="L174" s="10">
        <v>51.271459655744856</v>
      </c>
      <c r="M174" s="8">
        <v>537.2922738520759</v>
      </c>
      <c r="N174" s="8">
        <v>547.7431949408854</v>
      </c>
      <c r="O174" s="8">
        <v>547.7431949408854</v>
      </c>
      <c r="P174" s="8">
        <v>45.543029969755295</v>
      </c>
      <c r="Q174" s="8">
        <v>0</v>
      </c>
      <c r="R174" s="8">
        <v>0</v>
      </c>
      <c r="S174" s="8">
        <v>0</v>
      </c>
      <c r="T174" s="8">
        <v>0</v>
      </c>
      <c r="U174" s="8">
        <v>47.37420951333517</v>
      </c>
      <c r="V174" s="39">
        <v>261.74594445971957</v>
      </c>
      <c r="W174" s="13">
        <v>165.49903766840802</v>
      </c>
    </row>
    <row r="175" spans="1:23" ht="12">
      <c r="A175" s="12" t="s">
        <v>560</v>
      </c>
      <c r="B175" s="5" t="s">
        <v>99</v>
      </c>
      <c r="C175" s="5" t="s">
        <v>137</v>
      </c>
      <c r="D175" s="6">
        <v>3177</v>
      </c>
      <c r="E175" s="5" t="s">
        <v>561</v>
      </c>
      <c r="F175" s="8">
        <v>180152</v>
      </c>
      <c r="G175" s="8">
        <v>1224020</v>
      </c>
      <c r="H175" s="8">
        <v>0</v>
      </c>
      <c r="I175" s="8">
        <v>0</v>
      </c>
      <c r="J175" s="8">
        <v>1404172</v>
      </c>
      <c r="K175" s="10">
        <v>12.829767293465471</v>
      </c>
      <c r="L175" s="10">
        <v>12.829767293465471</v>
      </c>
      <c r="M175" s="8">
        <v>441.9804847340258</v>
      </c>
      <c r="N175" s="8">
        <v>456.7900535096002</v>
      </c>
      <c r="O175" s="8">
        <v>456.7900535096002</v>
      </c>
      <c r="P175" s="8">
        <v>18.55838841674536</v>
      </c>
      <c r="Q175" s="8">
        <v>4.085615360402896</v>
      </c>
      <c r="R175" s="8">
        <v>9.420837267862764</v>
      </c>
      <c r="S175" s="8">
        <v>0</v>
      </c>
      <c r="T175" s="8">
        <v>0.22977651872836008</v>
      </c>
      <c r="U175" s="8">
        <v>0</v>
      </c>
      <c r="V175" s="39">
        <v>385.2754170601196</v>
      </c>
      <c r="W175" s="13">
        <v>0</v>
      </c>
    </row>
    <row r="176" spans="1:23" ht="12">
      <c r="A176" s="12" t="s">
        <v>376</v>
      </c>
      <c r="B176" s="5" t="s">
        <v>99</v>
      </c>
      <c r="C176" s="5" t="s">
        <v>137</v>
      </c>
      <c r="D176" s="6">
        <v>1012</v>
      </c>
      <c r="E176" s="5" t="s">
        <v>377</v>
      </c>
      <c r="F176" s="8">
        <v>238916</v>
      </c>
      <c r="G176" s="8">
        <v>159660</v>
      </c>
      <c r="H176" s="8">
        <v>230</v>
      </c>
      <c r="I176" s="8">
        <v>840</v>
      </c>
      <c r="J176" s="8">
        <v>399646</v>
      </c>
      <c r="K176" s="10">
        <v>59.781906987684096</v>
      </c>
      <c r="L176" s="10">
        <v>59.781906987684096</v>
      </c>
      <c r="M176" s="8">
        <v>394.90711462450594</v>
      </c>
      <c r="N176" s="8">
        <v>394.90711462450594</v>
      </c>
      <c r="O176" s="8">
        <v>394.90711462450594</v>
      </c>
      <c r="P176" s="8">
        <v>41.027667984189726</v>
      </c>
      <c r="Q176" s="8">
        <v>0</v>
      </c>
      <c r="R176" s="8">
        <v>3.260869565217391</v>
      </c>
      <c r="S176" s="8">
        <v>0</v>
      </c>
      <c r="T176" s="8">
        <v>0</v>
      </c>
      <c r="U176" s="8">
        <v>51.24505928853755</v>
      </c>
      <c r="V176" s="39">
        <v>157.76679841897234</v>
      </c>
      <c r="W176" s="13">
        <v>100.44466403162055</v>
      </c>
    </row>
    <row r="177" spans="1:23" ht="12">
      <c r="A177" s="12" t="s">
        <v>190</v>
      </c>
      <c r="B177" s="5" t="s">
        <v>99</v>
      </c>
      <c r="C177" s="5" t="s">
        <v>137</v>
      </c>
      <c r="D177" s="6">
        <v>5418</v>
      </c>
      <c r="E177" s="5" t="s">
        <v>191</v>
      </c>
      <c r="F177" s="8">
        <v>4080422</v>
      </c>
      <c r="G177" s="8">
        <v>1416190</v>
      </c>
      <c r="H177" s="8">
        <v>650</v>
      </c>
      <c r="I177" s="8">
        <v>0</v>
      </c>
      <c r="J177" s="8">
        <v>5497262</v>
      </c>
      <c r="K177" s="10">
        <v>74.22644218158058</v>
      </c>
      <c r="L177" s="10">
        <v>74.22644218158058</v>
      </c>
      <c r="M177" s="8">
        <v>1014.6293835363603</v>
      </c>
      <c r="N177" s="8">
        <v>1037.296419342931</v>
      </c>
      <c r="O177" s="8">
        <v>1037.296419342931</v>
      </c>
      <c r="P177" s="8">
        <v>56.1203396087117</v>
      </c>
      <c r="Q177" s="8">
        <v>0</v>
      </c>
      <c r="R177" s="8">
        <v>0.04798818752307124</v>
      </c>
      <c r="S177" s="8">
        <v>318.8778146917682</v>
      </c>
      <c r="T177" s="8">
        <v>0</v>
      </c>
      <c r="U177" s="8">
        <v>67.60428202288668</v>
      </c>
      <c r="V177" s="39">
        <v>261.38612033960874</v>
      </c>
      <c r="W177" s="13">
        <v>266.2716869693614</v>
      </c>
    </row>
    <row r="178" spans="1:23" ht="12">
      <c r="A178" s="12" t="s">
        <v>136</v>
      </c>
      <c r="B178" s="5" t="s">
        <v>99</v>
      </c>
      <c r="C178" s="5" t="s">
        <v>137</v>
      </c>
      <c r="D178" s="6">
        <v>9293</v>
      </c>
      <c r="E178" s="5" t="s">
        <v>138</v>
      </c>
      <c r="F178" s="8">
        <v>1689201</v>
      </c>
      <c r="G178" s="8">
        <v>485070</v>
      </c>
      <c r="H178" s="8">
        <v>400</v>
      </c>
      <c r="I178" s="8">
        <v>0</v>
      </c>
      <c r="J178" s="8">
        <v>2174671</v>
      </c>
      <c r="K178" s="10">
        <v>77.67616342885889</v>
      </c>
      <c r="L178" s="10">
        <v>77.67616342885889</v>
      </c>
      <c r="M178" s="8">
        <v>234.01172925858174</v>
      </c>
      <c r="N178" s="8">
        <v>235.68718390186163</v>
      </c>
      <c r="O178" s="8">
        <v>235.68718390186163</v>
      </c>
      <c r="P178" s="8">
        <v>34.53136769611535</v>
      </c>
      <c r="Q178" s="8">
        <v>0</v>
      </c>
      <c r="R178" s="8">
        <v>0</v>
      </c>
      <c r="S178" s="8">
        <v>0</v>
      </c>
      <c r="T178" s="8">
        <v>0</v>
      </c>
      <c r="U178" s="8">
        <v>44.87678898095341</v>
      </c>
      <c r="V178" s="39">
        <v>52.19735284622834</v>
      </c>
      <c r="W178" s="13">
        <v>84.73905089852578</v>
      </c>
    </row>
    <row r="179" spans="1:23" ht="12">
      <c r="A179" s="12" t="s">
        <v>516</v>
      </c>
      <c r="B179" s="5" t="s">
        <v>99</v>
      </c>
      <c r="C179" s="5" t="s">
        <v>137</v>
      </c>
      <c r="D179" s="6">
        <v>1379</v>
      </c>
      <c r="E179" s="5" t="s">
        <v>517</v>
      </c>
      <c r="F179" s="8">
        <v>142550</v>
      </c>
      <c r="G179" s="8">
        <v>362160</v>
      </c>
      <c r="H179" s="8">
        <v>0</v>
      </c>
      <c r="I179" s="8">
        <v>0</v>
      </c>
      <c r="J179" s="8">
        <v>504710</v>
      </c>
      <c r="K179" s="10">
        <v>28.243942065740725</v>
      </c>
      <c r="L179" s="10">
        <v>28.243942065740725</v>
      </c>
      <c r="M179" s="8">
        <v>365.9970993473531</v>
      </c>
      <c r="N179" s="8">
        <v>365.9970993473531</v>
      </c>
      <c r="O179" s="8">
        <v>365.9970993473531</v>
      </c>
      <c r="P179" s="8">
        <v>36.83103698332125</v>
      </c>
      <c r="Q179" s="8">
        <v>18.237853517041334</v>
      </c>
      <c r="R179" s="8">
        <v>29.593908629441625</v>
      </c>
      <c r="S179" s="8">
        <v>1.4358230601885424</v>
      </c>
      <c r="T179" s="8">
        <v>0</v>
      </c>
      <c r="U179" s="8">
        <v>0</v>
      </c>
      <c r="V179" s="39">
        <v>262.62509064539523</v>
      </c>
      <c r="W179" s="13">
        <v>0</v>
      </c>
    </row>
    <row r="180" spans="1:23" ht="12">
      <c r="A180" s="12" t="s">
        <v>328</v>
      </c>
      <c r="B180" s="5" t="s">
        <v>99</v>
      </c>
      <c r="C180" s="5" t="s">
        <v>137</v>
      </c>
      <c r="D180" s="6">
        <v>15897</v>
      </c>
      <c r="E180" s="5" t="s">
        <v>329</v>
      </c>
      <c r="F180" s="8">
        <v>6753642</v>
      </c>
      <c r="G180" s="8">
        <v>3372065</v>
      </c>
      <c r="H180" s="8">
        <v>1200</v>
      </c>
      <c r="I180" s="8">
        <v>0</v>
      </c>
      <c r="J180" s="8">
        <v>10126907</v>
      </c>
      <c r="K180" s="10">
        <v>66.69007624934247</v>
      </c>
      <c r="L180" s="10">
        <v>66.69007624934247</v>
      </c>
      <c r="M180" s="8">
        <v>637.0325847644209</v>
      </c>
      <c r="N180" s="8">
        <v>651.9693652890483</v>
      </c>
      <c r="O180" s="8">
        <v>651.9693652890483</v>
      </c>
      <c r="P180" s="8">
        <v>58.626155878467635</v>
      </c>
      <c r="Q180" s="8">
        <v>0</v>
      </c>
      <c r="R180" s="8">
        <v>0</v>
      </c>
      <c r="S180" s="8">
        <v>28.74127193810153</v>
      </c>
      <c r="T180" s="8">
        <v>0</v>
      </c>
      <c r="U180" s="8">
        <v>60.52462728816758</v>
      </c>
      <c r="V180" s="39">
        <v>212.11958231112789</v>
      </c>
      <c r="W180" s="13">
        <v>229.13191168144934</v>
      </c>
    </row>
    <row r="181" spans="1:23" ht="12">
      <c r="A181" s="12" t="s">
        <v>514</v>
      </c>
      <c r="B181" s="5" t="s">
        <v>99</v>
      </c>
      <c r="C181" s="5" t="s">
        <v>137</v>
      </c>
      <c r="D181" s="6">
        <v>2458</v>
      </c>
      <c r="E181" s="5" t="s">
        <v>515</v>
      </c>
      <c r="F181" s="8">
        <v>417271</v>
      </c>
      <c r="G181" s="8">
        <v>986920</v>
      </c>
      <c r="H181" s="8">
        <v>250</v>
      </c>
      <c r="I181" s="8">
        <v>0</v>
      </c>
      <c r="J181" s="8">
        <v>1404441</v>
      </c>
      <c r="K181" s="10">
        <v>29.71082444901566</v>
      </c>
      <c r="L181" s="10">
        <v>29.71082444901566</v>
      </c>
      <c r="M181" s="8">
        <v>571.3755085435313</v>
      </c>
      <c r="N181" s="8">
        <v>571.3755085435313</v>
      </c>
      <c r="O181" s="8">
        <v>571.3755085435313</v>
      </c>
      <c r="P181" s="8">
        <v>30.17087062652563</v>
      </c>
      <c r="Q181" s="8">
        <v>0</v>
      </c>
      <c r="R181" s="8">
        <v>0</v>
      </c>
      <c r="S181" s="8">
        <v>0</v>
      </c>
      <c r="T181" s="8">
        <v>0</v>
      </c>
      <c r="U181" s="8">
        <v>41.476810414971524</v>
      </c>
      <c r="V181" s="39">
        <v>401.513425549227</v>
      </c>
      <c r="W181" s="13">
        <v>80.91944670463792</v>
      </c>
    </row>
    <row r="182" spans="1:23" ht="12">
      <c r="A182" s="12" t="s">
        <v>276</v>
      </c>
      <c r="B182" s="5" t="s">
        <v>99</v>
      </c>
      <c r="C182" s="5" t="s">
        <v>137</v>
      </c>
      <c r="D182" s="6">
        <v>1684</v>
      </c>
      <c r="E182" s="5" t="s">
        <v>277</v>
      </c>
      <c r="F182" s="8">
        <v>158602</v>
      </c>
      <c r="G182" s="8">
        <v>833530</v>
      </c>
      <c r="H182" s="8">
        <v>250</v>
      </c>
      <c r="I182" s="8">
        <v>0</v>
      </c>
      <c r="J182" s="8">
        <v>992382</v>
      </c>
      <c r="K182" s="10">
        <v>15.981950498900623</v>
      </c>
      <c r="L182" s="10">
        <v>15.981950498900623</v>
      </c>
      <c r="M182" s="8">
        <v>589.3004750593824</v>
      </c>
      <c r="N182" s="8">
        <v>589.3004750593824</v>
      </c>
      <c r="O182" s="8">
        <v>589.3004750593824</v>
      </c>
      <c r="P182" s="8">
        <v>20.89667458432304</v>
      </c>
      <c r="Q182" s="8">
        <v>0</v>
      </c>
      <c r="R182" s="8">
        <v>0.011876484560570071</v>
      </c>
      <c r="S182" s="8">
        <v>0</v>
      </c>
      <c r="T182" s="8">
        <v>0</v>
      </c>
      <c r="U182" s="8">
        <v>40.67102137767221</v>
      </c>
      <c r="V182" s="39">
        <v>494.9703087885986</v>
      </c>
      <c r="W182" s="13">
        <v>17.5</v>
      </c>
    </row>
    <row r="183" spans="1:23" ht="12">
      <c r="A183" s="12" t="s">
        <v>482</v>
      </c>
      <c r="B183" s="5" t="s">
        <v>99</v>
      </c>
      <c r="C183" s="5" t="s">
        <v>137</v>
      </c>
      <c r="D183" s="6">
        <v>4602</v>
      </c>
      <c r="E183" s="5" t="s">
        <v>483</v>
      </c>
      <c r="F183" s="8">
        <v>849042</v>
      </c>
      <c r="G183" s="8">
        <v>1368620</v>
      </c>
      <c r="H183" s="8">
        <v>300</v>
      </c>
      <c r="I183" s="8">
        <v>0</v>
      </c>
      <c r="J183" s="8">
        <v>2217962</v>
      </c>
      <c r="K183" s="10">
        <v>38.28027711926534</v>
      </c>
      <c r="L183" s="10">
        <v>38.28027711926534</v>
      </c>
      <c r="M183" s="8">
        <v>481.9561060408518</v>
      </c>
      <c r="N183" s="8">
        <v>490.63059539330726</v>
      </c>
      <c r="O183" s="8">
        <v>490.63059539330726</v>
      </c>
      <c r="P183" s="8">
        <v>44.463276836158194</v>
      </c>
      <c r="Q183" s="8">
        <v>0.21729682746631898</v>
      </c>
      <c r="R183" s="8">
        <v>0.343328987396784</v>
      </c>
      <c r="S183" s="8">
        <v>0</v>
      </c>
      <c r="T183" s="8">
        <v>0</v>
      </c>
      <c r="U183" s="8">
        <v>48.47457627118644</v>
      </c>
      <c r="V183" s="39">
        <v>297.3967840069535</v>
      </c>
      <c r="W183" s="13">
        <v>72.43589743589743</v>
      </c>
    </row>
    <row r="184" spans="1:23" ht="12">
      <c r="A184" s="12" t="s">
        <v>492</v>
      </c>
      <c r="B184" s="5" t="s">
        <v>99</v>
      </c>
      <c r="C184" s="5" t="s">
        <v>137</v>
      </c>
      <c r="D184" s="6">
        <v>2191</v>
      </c>
      <c r="E184" s="5" t="s">
        <v>493</v>
      </c>
      <c r="F184" s="8">
        <v>272396</v>
      </c>
      <c r="G184" s="8">
        <v>511760</v>
      </c>
      <c r="H184" s="8">
        <v>190</v>
      </c>
      <c r="I184" s="8">
        <v>270</v>
      </c>
      <c r="J184" s="8">
        <v>784616</v>
      </c>
      <c r="K184" s="10">
        <v>34.71711002579606</v>
      </c>
      <c r="L184" s="10">
        <v>34.71711002579606</v>
      </c>
      <c r="M184" s="8">
        <v>358.1086261980831</v>
      </c>
      <c r="N184" s="8">
        <v>358.1086261980831</v>
      </c>
      <c r="O184" s="8">
        <v>358.1086261980831</v>
      </c>
      <c r="P184" s="8">
        <v>22.665449566408032</v>
      </c>
      <c r="Q184" s="8">
        <v>0</v>
      </c>
      <c r="R184" s="8">
        <v>0</v>
      </c>
      <c r="S184" s="8">
        <v>0</v>
      </c>
      <c r="T184" s="8">
        <v>0</v>
      </c>
      <c r="U184" s="8">
        <v>41.588315837517115</v>
      </c>
      <c r="V184" s="39">
        <v>233.57371063441352</v>
      </c>
      <c r="W184" s="13">
        <v>32.73847558192606</v>
      </c>
    </row>
    <row r="185" spans="1:23" ht="12">
      <c r="A185" s="12" t="s">
        <v>502</v>
      </c>
      <c r="B185" s="5" t="s">
        <v>99</v>
      </c>
      <c r="C185" s="5" t="s">
        <v>137</v>
      </c>
      <c r="D185" s="6">
        <v>511</v>
      </c>
      <c r="E185" s="5" t="s">
        <v>503</v>
      </c>
      <c r="F185" s="8">
        <v>58790</v>
      </c>
      <c r="G185" s="8">
        <v>127550</v>
      </c>
      <c r="H185" s="8">
        <v>0</v>
      </c>
      <c r="I185" s="8">
        <v>0</v>
      </c>
      <c r="J185" s="8">
        <v>186340</v>
      </c>
      <c r="K185" s="10">
        <v>31.54985510357411</v>
      </c>
      <c r="L185" s="10">
        <v>31.54985510357411</v>
      </c>
      <c r="M185" s="8">
        <v>364.6575342465753</v>
      </c>
      <c r="N185" s="8">
        <v>364.6575342465753</v>
      </c>
      <c r="O185" s="8">
        <v>364.6575342465753</v>
      </c>
      <c r="P185" s="8">
        <v>30.046966731898237</v>
      </c>
      <c r="Q185" s="8">
        <v>5.504892367906066</v>
      </c>
      <c r="R185" s="8">
        <v>7.050880626223092</v>
      </c>
      <c r="S185" s="8">
        <v>0</v>
      </c>
      <c r="T185" s="8">
        <v>0</v>
      </c>
      <c r="U185" s="8">
        <v>25.518590998043052</v>
      </c>
      <c r="V185" s="39">
        <v>249.6086105675147</v>
      </c>
      <c r="W185" s="13">
        <v>29.354207436399218</v>
      </c>
    </row>
    <row r="186" spans="1:23" ht="12">
      <c r="A186" s="12" t="s">
        <v>272</v>
      </c>
      <c r="B186" s="5" t="s">
        <v>99</v>
      </c>
      <c r="C186" s="5" t="s">
        <v>137</v>
      </c>
      <c r="D186" s="6">
        <v>2163</v>
      </c>
      <c r="E186" s="5" t="s">
        <v>273</v>
      </c>
      <c r="F186" s="8">
        <v>470275</v>
      </c>
      <c r="G186" s="8">
        <v>196290</v>
      </c>
      <c r="H186" s="8">
        <v>80</v>
      </c>
      <c r="I186" s="8">
        <v>0</v>
      </c>
      <c r="J186" s="8">
        <v>666645</v>
      </c>
      <c r="K186" s="10">
        <v>70.54354266513661</v>
      </c>
      <c r="L186" s="10">
        <v>70.54354266513661</v>
      </c>
      <c r="M186" s="8">
        <v>308.20388349514565</v>
      </c>
      <c r="N186" s="8">
        <v>308.20388349514565</v>
      </c>
      <c r="O186" s="8">
        <v>308.20388349514565</v>
      </c>
      <c r="P186" s="8">
        <v>40.39297272306981</v>
      </c>
      <c r="Q186" s="8">
        <v>29.170134073046693</v>
      </c>
      <c r="R186" s="8">
        <v>25.483125288950532</v>
      </c>
      <c r="S186" s="8">
        <v>5.344429033749422</v>
      </c>
      <c r="T186" s="8">
        <v>4.06380027739251</v>
      </c>
      <c r="U186" s="8">
        <v>0</v>
      </c>
      <c r="V186" s="39">
        <v>90.74895977808599</v>
      </c>
      <c r="W186" s="13">
        <v>106.89320388349515</v>
      </c>
    </row>
    <row r="187" spans="1:23" ht="12">
      <c r="A187" s="12" t="s">
        <v>534</v>
      </c>
      <c r="B187" s="5" t="s">
        <v>99</v>
      </c>
      <c r="C187" s="5" t="s">
        <v>137</v>
      </c>
      <c r="D187" s="6">
        <v>540</v>
      </c>
      <c r="E187" s="5" t="s">
        <v>535</v>
      </c>
      <c r="F187" s="8">
        <v>68290</v>
      </c>
      <c r="G187" s="8">
        <v>197413</v>
      </c>
      <c r="H187" s="8">
        <v>95</v>
      </c>
      <c r="I187" s="8">
        <v>0</v>
      </c>
      <c r="J187" s="8">
        <v>265798</v>
      </c>
      <c r="K187" s="10">
        <v>25.692443133507396</v>
      </c>
      <c r="L187" s="10">
        <v>25.692443133507396</v>
      </c>
      <c r="M187" s="8">
        <v>492.2185185185185</v>
      </c>
      <c r="N187" s="8">
        <v>492.4555555555556</v>
      </c>
      <c r="O187" s="8">
        <v>492.4555555555556</v>
      </c>
      <c r="P187" s="8">
        <v>34.14259259259259</v>
      </c>
      <c r="Q187" s="8">
        <v>0</v>
      </c>
      <c r="R187" s="8">
        <v>0</v>
      </c>
      <c r="S187" s="8">
        <v>0</v>
      </c>
      <c r="T187" s="8">
        <v>0</v>
      </c>
      <c r="U187" s="8">
        <v>50.15925925925926</v>
      </c>
      <c r="V187" s="39">
        <v>365.5796296296296</v>
      </c>
      <c r="W187" s="13">
        <v>0</v>
      </c>
    </row>
    <row r="188" spans="1:23" ht="12">
      <c r="A188" s="12" t="s">
        <v>546</v>
      </c>
      <c r="B188" s="5" t="s">
        <v>99</v>
      </c>
      <c r="C188" s="5" t="s">
        <v>137</v>
      </c>
      <c r="D188" s="6">
        <v>636</v>
      </c>
      <c r="E188" s="5" t="s">
        <v>547</v>
      </c>
      <c r="F188" s="8">
        <v>68350</v>
      </c>
      <c r="G188" s="8">
        <v>236800</v>
      </c>
      <c r="H188" s="8">
        <v>0</v>
      </c>
      <c r="I188" s="8">
        <v>570</v>
      </c>
      <c r="J188" s="8">
        <v>305720</v>
      </c>
      <c r="K188" s="10">
        <v>22.357058746565485</v>
      </c>
      <c r="L188" s="10">
        <v>22.357058746565485</v>
      </c>
      <c r="M188" s="8">
        <v>480.69182389937106</v>
      </c>
      <c r="N188" s="8">
        <v>480.69182389937106</v>
      </c>
      <c r="O188" s="8">
        <v>480.69182389937106</v>
      </c>
      <c r="P188" s="8">
        <v>26.132075471698112</v>
      </c>
      <c r="Q188" s="8">
        <v>0</v>
      </c>
      <c r="R188" s="8">
        <v>0</v>
      </c>
      <c r="S188" s="8">
        <v>0</v>
      </c>
      <c r="T188" s="8">
        <v>0</v>
      </c>
      <c r="U188" s="8">
        <v>37.38993710691824</v>
      </c>
      <c r="V188" s="39">
        <v>372.32704402515725</v>
      </c>
      <c r="W188" s="13">
        <v>11.179245283018869</v>
      </c>
    </row>
    <row r="189" spans="1:23" ht="12">
      <c r="A189" s="12" t="s">
        <v>270</v>
      </c>
      <c r="B189" s="5" t="s">
        <v>99</v>
      </c>
      <c r="C189" s="5" t="s">
        <v>137</v>
      </c>
      <c r="D189" s="6">
        <v>12627</v>
      </c>
      <c r="E189" s="5" t="s">
        <v>271</v>
      </c>
      <c r="F189" s="8">
        <v>4632082</v>
      </c>
      <c r="G189" s="8">
        <v>1912610</v>
      </c>
      <c r="H189" s="8">
        <v>900</v>
      </c>
      <c r="I189" s="8">
        <v>2390</v>
      </c>
      <c r="J189" s="8">
        <v>6547982</v>
      </c>
      <c r="K189" s="10">
        <v>70.7406037463145</v>
      </c>
      <c r="L189" s="10">
        <v>70.7406037463145</v>
      </c>
      <c r="M189" s="8">
        <v>518.5698899184288</v>
      </c>
      <c r="N189" s="8">
        <v>530.1545893719807</v>
      </c>
      <c r="O189" s="8">
        <v>530.1545893719807</v>
      </c>
      <c r="P189" s="8">
        <v>56.270689791716165</v>
      </c>
      <c r="Q189" s="8">
        <v>0.953512314880811</v>
      </c>
      <c r="R189" s="8">
        <v>1.770808584778649</v>
      </c>
      <c r="S189" s="8">
        <v>0</v>
      </c>
      <c r="T189" s="8">
        <v>0</v>
      </c>
      <c r="U189" s="8">
        <v>51.932367149758456</v>
      </c>
      <c r="V189" s="39">
        <v>151.46986615981626</v>
      </c>
      <c r="W189" s="13">
        <v>228.29650748396293</v>
      </c>
    </row>
    <row r="190" spans="1:23" ht="12">
      <c r="A190" s="12" t="s">
        <v>374</v>
      </c>
      <c r="B190" s="5" t="s">
        <v>99</v>
      </c>
      <c r="C190" s="5" t="s">
        <v>137</v>
      </c>
      <c r="D190" s="6">
        <v>5174</v>
      </c>
      <c r="E190" s="5" t="s">
        <v>375</v>
      </c>
      <c r="F190" s="8">
        <v>1453987</v>
      </c>
      <c r="G190" s="8">
        <v>951960</v>
      </c>
      <c r="H190" s="8">
        <v>400</v>
      </c>
      <c r="I190" s="8">
        <v>0</v>
      </c>
      <c r="J190" s="8">
        <v>2406347</v>
      </c>
      <c r="K190" s="10">
        <v>60.422998013171004</v>
      </c>
      <c r="L190" s="10">
        <v>60.422998013171004</v>
      </c>
      <c r="M190" s="8">
        <v>465.0844607653653</v>
      </c>
      <c r="N190" s="8">
        <v>483.05508310784694</v>
      </c>
      <c r="O190" s="8">
        <v>483.05508310784694</v>
      </c>
      <c r="P190" s="8">
        <v>57.38306919211442</v>
      </c>
      <c r="Q190" s="8">
        <v>0.5218399690761499</v>
      </c>
      <c r="R190" s="8">
        <v>0</v>
      </c>
      <c r="S190" s="8">
        <v>4.340935446463084</v>
      </c>
      <c r="T190" s="8">
        <v>0</v>
      </c>
      <c r="U190" s="8">
        <v>52.03710862002319</v>
      </c>
      <c r="V190" s="39">
        <v>183.98917665249323</v>
      </c>
      <c r="W190" s="13">
        <v>139.35833011209897</v>
      </c>
    </row>
    <row r="191" spans="1:23" ht="12">
      <c r="A191" s="12" t="s">
        <v>528</v>
      </c>
      <c r="B191" s="5" t="s">
        <v>99</v>
      </c>
      <c r="C191" s="5" t="s">
        <v>137</v>
      </c>
      <c r="D191" s="6">
        <v>197</v>
      </c>
      <c r="E191" s="5" t="s">
        <v>529</v>
      </c>
      <c r="F191" s="8">
        <v>15706</v>
      </c>
      <c r="G191" s="8">
        <v>44317</v>
      </c>
      <c r="H191" s="8">
        <v>21</v>
      </c>
      <c r="I191" s="8">
        <v>0</v>
      </c>
      <c r="J191" s="8">
        <v>60044</v>
      </c>
      <c r="K191" s="10">
        <v>26.157484511358337</v>
      </c>
      <c r="L191" s="10">
        <v>26.157484511358337</v>
      </c>
      <c r="M191" s="8">
        <v>304.79187817258884</v>
      </c>
      <c r="N191" s="8">
        <v>304.93908629441626</v>
      </c>
      <c r="O191" s="8">
        <v>304.93908629441626</v>
      </c>
      <c r="P191" s="8">
        <v>21.01015228426396</v>
      </c>
      <c r="Q191" s="8">
        <v>0</v>
      </c>
      <c r="R191" s="8">
        <v>0</v>
      </c>
      <c r="S191" s="8">
        <v>0</v>
      </c>
      <c r="T191" s="8">
        <v>0</v>
      </c>
      <c r="U191" s="8">
        <v>30.868020304568528</v>
      </c>
      <c r="V191" s="39">
        <v>224.95939086294416</v>
      </c>
      <c r="W191" s="13">
        <v>0</v>
      </c>
    </row>
    <row r="192" spans="1:23" ht="12">
      <c r="A192" s="12" t="s">
        <v>366</v>
      </c>
      <c r="B192" s="5" t="s">
        <v>99</v>
      </c>
      <c r="C192" s="5" t="s">
        <v>137</v>
      </c>
      <c r="D192" s="6">
        <v>4380</v>
      </c>
      <c r="E192" s="5" t="s">
        <v>367</v>
      </c>
      <c r="F192" s="8">
        <v>1186090</v>
      </c>
      <c r="G192" s="8">
        <v>744830</v>
      </c>
      <c r="H192" s="8">
        <v>450</v>
      </c>
      <c r="I192" s="8">
        <v>630</v>
      </c>
      <c r="J192" s="8">
        <v>1932000</v>
      </c>
      <c r="K192" s="10">
        <v>61.39182194616977</v>
      </c>
      <c r="L192" s="10">
        <v>61.39182194616977</v>
      </c>
      <c r="M192" s="8">
        <v>441.09589041095893</v>
      </c>
      <c r="N192" s="8">
        <v>441.09589041095893</v>
      </c>
      <c r="O192" s="8">
        <v>441.09589041095893</v>
      </c>
      <c r="P192" s="8">
        <v>59.4041095890411</v>
      </c>
      <c r="Q192" s="8">
        <v>0</v>
      </c>
      <c r="R192" s="8">
        <v>0</v>
      </c>
      <c r="S192" s="8">
        <v>0</v>
      </c>
      <c r="T192" s="8">
        <v>0</v>
      </c>
      <c r="U192" s="8">
        <v>60.7351598173516</v>
      </c>
      <c r="V192" s="39">
        <v>170.05251141552512</v>
      </c>
      <c r="W192" s="13">
        <v>112.837899543379</v>
      </c>
    </row>
    <row r="193" spans="1:23" ht="12">
      <c r="A193" s="12" t="s">
        <v>500</v>
      </c>
      <c r="B193" s="5" t="s">
        <v>99</v>
      </c>
      <c r="C193" s="5" t="s">
        <v>137</v>
      </c>
      <c r="D193" s="6">
        <v>2042</v>
      </c>
      <c r="E193" s="5" t="s">
        <v>501</v>
      </c>
      <c r="F193" s="8">
        <v>263406</v>
      </c>
      <c r="G193" s="8">
        <v>570887</v>
      </c>
      <c r="H193" s="8">
        <v>275</v>
      </c>
      <c r="I193" s="8">
        <v>0</v>
      </c>
      <c r="J193" s="8">
        <v>834568</v>
      </c>
      <c r="K193" s="10">
        <v>31.561957803318602</v>
      </c>
      <c r="L193" s="10">
        <v>31.561957803318602</v>
      </c>
      <c r="M193" s="8">
        <v>408.70127326150833</v>
      </c>
      <c r="N193" s="8">
        <v>408.882957884427</v>
      </c>
      <c r="O193" s="8">
        <v>408.882957884427</v>
      </c>
      <c r="P193" s="8">
        <v>26.110186092066602</v>
      </c>
      <c r="Q193" s="8">
        <v>0</v>
      </c>
      <c r="R193" s="8">
        <v>0</v>
      </c>
      <c r="S193" s="8">
        <v>0</v>
      </c>
      <c r="T193" s="8">
        <v>0</v>
      </c>
      <c r="U193" s="8">
        <v>38.35896180215475</v>
      </c>
      <c r="V193" s="39">
        <v>279.5724779627816</v>
      </c>
      <c r="W193" s="13">
        <v>31.386875612144955</v>
      </c>
    </row>
    <row r="194" spans="1:23" ht="12">
      <c r="A194" s="12" t="s">
        <v>522</v>
      </c>
      <c r="B194" s="5" t="s">
        <v>99</v>
      </c>
      <c r="C194" s="5" t="s">
        <v>137</v>
      </c>
      <c r="D194" s="6">
        <v>903</v>
      </c>
      <c r="E194" s="5" t="s">
        <v>523</v>
      </c>
      <c r="F194" s="8">
        <v>89070</v>
      </c>
      <c r="G194" s="8">
        <v>239600</v>
      </c>
      <c r="H194" s="8">
        <v>250</v>
      </c>
      <c r="I194" s="8">
        <v>0</v>
      </c>
      <c r="J194" s="8">
        <v>328920</v>
      </c>
      <c r="K194" s="10">
        <v>27.07953301714703</v>
      </c>
      <c r="L194" s="10">
        <v>27.07953301714703</v>
      </c>
      <c r="M194" s="8">
        <v>364.25249169435216</v>
      </c>
      <c r="N194" s="8">
        <v>364.25249169435216</v>
      </c>
      <c r="O194" s="8">
        <v>364.25249169435216</v>
      </c>
      <c r="P194" s="8">
        <v>26.777408637873755</v>
      </c>
      <c r="Q194" s="8">
        <v>0</v>
      </c>
      <c r="R194" s="8">
        <v>0</v>
      </c>
      <c r="S194" s="8">
        <v>0</v>
      </c>
      <c r="T194" s="8">
        <v>0</v>
      </c>
      <c r="U194" s="8">
        <v>29.01439645625692</v>
      </c>
      <c r="V194" s="39">
        <v>265.3377630121816</v>
      </c>
      <c r="W194" s="13">
        <v>25.238095238095237</v>
      </c>
    </row>
    <row r="195" spans="1:23" ht="12">
      <c r="A195" s="12" t="s">
        <v>312</v>
      </c>
      <c r="B195" s="5" t="s">
        <v>99</v>
      </c>
      <c r="C195" s="5" t="s">
        <v>137</v>
      </c>
      <c r="D195" s="6">
        <v>47298</v>
      </c>
      <c r="E195" s="5" t="s">
        <v>313</v>
      </c>
      <c r="F195" s="8">
        <v>21355459</v>
      </c>
      <c r="G195" s="8">
        <v>10368630</v>
      </c>
      <c r="H195" s="8">
        <v>4850</v>
      </c>
      <c r="I195" s="8">
        <v>52830</v>
      </c>
      <c r="J195" s="8">
        <v>31781769</v>
      </c>
      <c r="K195" s="10">
        <v>67.19405392443699</v>
      </c>
      <c r="L195" s="10">
        <v>67.19405392443699</v>
      </c>
      <c r="M195" s="8">
        <v>671.9474184954967</v>
      </c>
      <c r="N195" s="8">
        <v>733.3493805234893</v>
      </c>
      <c r="O195" s="8">
        <v>733.3493805234893</v>
      </c>
      <c r="P195" s="8">
        <v>77.36331345934289</v>
      </c>
      <c r="Q195" s="8">
        <v>1.1567085289018564</v>
      </c>
      <c r="R195" s="8">
        <v>0.5860712926550805</v>
      </c>
      <c r="S195" s="8">
        <v>63.27159710770012</v>
      </c>
      <c r="T195" s="8">
        <v>0</v>
      </c>
      <c r="U195" s="8">
        <v>64.80718000761132</v>
      </c>
      <c r="V195" s="39">
        <v>219.21920588608398</v>
      </c>
      <c r="W195" s="13">
        <v>207.21277855300437</v>
      </c>
    </row>
    <row r="196" spans="1:23" ht="12">
      <c r="A196" s="12" t="s">
        <v>436</v>
      </c>
      <c r="B196" s="5" t="s">
        <v>99</v>
      </c>
      <c r="C196" s="5" t="s">
        <v>137</v>
      </c>
      <c r="D196" s="6">
        <v>7259</v>
      </c>
      <c r="E196" s="5" t="s">
        <v>437</v>
      </c>
      <c r="F196" s="8">
        <v>1746265</v>
      </c>
      <c r="G196" s="8">
        <v>1881170</v>
      </c>
      <c r="H196" s="8">
        <v>800</v>
      </c>
      <c r="I196" s="8">
        <v>600</v>
      </c>
      <c r="J196" s="8">
        <v>3628835</v>
      </c>
      <c r="K196" s="10">
        <v>48.121917915804936</v>
      </c>
      <c r="L196" s="10">
        <v>48.121917915804936</v>
      </c>
      <c r="M196" s="8">
        <v>499.9083895853423</v>
      </c>
      <c r="N196" s="8">
        <v>518.8765670202507</v>
      </c>
      <c r="O196" s="8">
        <v>518.8765670202507</v>
      </c>
      <c r="P196" s="8">
        <v>50.96707535473206</v>
      </c>
      <c r="Q196" s="8">
        <v>0.07714561234329798</v>
      </c>
      <c r="R196" s="8">
        <v>0.011020801763328283</v>
      </c>
      <c r="S196" s="8">
        <v>0</v>
      </c>
      <c r="T196" s="8">
        <v>0</v>
      </c>
      <c r="U196" s="8">
        <v>44.94282959085273</v>
      </c>
      <c r="V196" s="39">
        <v>259.1500206640033</v>
      </c>
      <c r="W196" s="13">
        <v>120.05234880837581</v>
      </c>
    </row>
    <row r="197" spans="1:23" ht="12">
      <c r="A197" s="12" t="s">
        <v>508</v>
      </c>
      <c r="B197" s="5" t="s">
        <v>99</v>
      </c>
      <c r="C197" s="5" t="s">
        <v>137</v>
      </c>
      <c r="D197" s="6">
        <v>2127</v>
      </c>
      <c r="E197" s="5" t="s">
        <v>509</v>
      </c>
      <c r="F197" s="8">
        <v>237259</v>
      </c>
      <c r="G197" s="8">
        <v>555577</v>
      </c>
      <c r="H197" s="8">
        <v>268</v>
      </c>
      <c r="I197" s="8">
        <v>0</v>
      </c>
      <c r="J197" s="8">
        <v>793104</v>
      </c>
      <c r="K197" s="10">
        <v>29.9152444067865</v>
      </c>
      <c r="L197" s="10">
        <v>29.9152444067865</v>
      </c>
      <c r="M197" s="8">
        <v>372.8744710860367</v>
      </c>
      <c r="N197" s="8">
        <v>373.044193700047</v>
      </c>
      <c r="O197" s="8">
        <v>373.044193700047</v>
      </c>
      <c r="P197" s="8">
        <v>24.394922425952046</v>
      </c>
      <c r="Q197" s="8">
        <v>0</v>
      </c>
      <c r="R197" s="8">
        <v>0</v>
      </c>
      <c r="S197" s="8">
        <v>0</v>
      </c>
      <c r="T197" s="8">
        <v>0</v>
      </c>
      <c r="U197" s="8">
        <v>35.838269863657736</v>
      </c>
      <c r="V197" s="39">
        <v>261.2021626704278</v>
      </c>
      <c r="W197" s="13">
        <v>20.200282087447107</v>
      </c>
    </row>
    <row r="198" spans="1:23" ht="12">
      <c r="A198" s="12" t="s">
        <v>284</v>
      </c>
      <c r="B198" s="5" t="s">
        <v>99</v>
      </c>
      <c r="C198" s="5" t="s">
        <v>154</v>
      </c>
      <c r="D198" s="6">
        <v>3358</v>
      </c>
      <c r="E198" s="5" t="s">
        <v>285</v>
      </c>
      <c r="F198" s="8">
        <v>1367184</v>
      </c>
      <c r="G198" s="8">
        <v>609005</v>
      </c>
      <c r="H198" s="8">
        <v>391</v>
      </c>
      <c r="I198" s="8">
        <v>0</v>
      </c>
      <c r="J198" s="8">
        <v>1976580</v>
      </c>
      <c r="K198" s="10">
        <v>69.16917099232008</v>
      </c>
      <c r="L198" s="10">
        <v>69.16917099232008</v>
      </c>
      <c r="M198" s="8">
        <v>588.6182251340083</v>
      </c>
      <c r="N198" s="8">
        <v>588.6182251340083</v>
      </c>
      <c r="O198" s="8">
        <v>588.6182251340083</v>
      </c>
      <c r="P198" s="8">
        <v>71.47409172126265</v>
      </c>
      <c r="Q198" s="8">
        <v>35.47945205479452</v>
      </c>
      <c r="R198" s="8">
        <v>33.72543180464562</v>
      </c>
      <c r="S198" s="8">
        <v>14.064919594997022</v>
      </c>
      <c r="T198" s="8">
        <v>4.481834425253127</v>
      </c>
      <c r="U198" s="8">
        <v>0</v>
      </c>
      <c r="V198" s="39">
        <v>181.35944014294222</v>
      </c>
      <c r="W198" s="13">
        <v>235.36926742108398</v>
      </c>
    </row>
    <row r="199" spans="1:23" ht="12">
      <c r="A199" s="12" t="s">
        <v>418</v>
      </c>
      <c r="B199" s="5" t="s">
        <v>99</v>
      </c>
      <c r="C199" s="5" t="s">
        <v>154</v>
      </c>
      <c r="D199" s="6">
        <v>3709</v>
      </c>
      <c r="E199" s="5" t="s">
        <v>419</v>
      </c>
      <c r="F199" s="8">
        <v>699620</v>
      </c>
      <c r="G199" s="8">
        <v>657370</v>
      </c>
      <c r="H199" s="8">
        <v>190</v>
      </c>
      <c r="I199" s="8">
        <v>38200</v>
      </c>
      <c r="J199" s="8">
        <v>1395380</v>
      </c>
      <c r="K199" s="10">
        <v>50.13831357766343</v>
      </c>
      <c r="L199" s="10">
        <v>50.13831357766343</v>
      </c>
      <c r="M199" s="8">
        <v>376.2146131032623</v>
      </c>
      <c r="N199" s="8">
        <v>376.2146131032623</v>
      </c>
      <c r="O199" s="8">
        <v>376.2146131032623</v>
      </c>
      <c r="P199" s="8">
        <v>56.78349959557832</v>
      </c>
      <c r="Q199" s="8">
        <v>23.37826907522243</v>
      </c>
      <c r="R199" s="8">
        <v>30.266918306821246</v>
      </c>
      <c r="S199" s="8">
        <v>0</v>
      </c>
      <c r="T199" s="8">
        <v>0.9301698571043407</v>
      </c>
      <c r="U199" s="8">
        <v>0</v>
      </c>
      <c r="V199" s="39">
        <v>177.23645187382044</v>
      </c>
      <c r="W199" s="13">
        <v>72.75815583715287</v>
      </c>
    </row>
    <row r="200" spans="1:23" ht="12">
      <c r="A200" s="12" t="s">
        <v>292</v>
      </c>
      <c r="B200" s="5" t="s">
        <v>99</v>
      </c>
      <c r="C200" s="5" t="s">
        <v>154</v>
      </c>
      <c r="D200" s="6">
        <v>652</v>
      </c>
      <c r="E200" s="5" t="s">
        <v>293</v>
      </c>
      <c r="F200" s="8">
        <v>148777.11999999994</v>
      </c>
      <c r="G200" s="8">
        <v>64930</v>
      </c>
      <c r="H200" s="8">
        <v>87</v>
      </c>
      <c r="I200" s="8">
        <v>3672.36</v>
      </c>
      <c r="J200" s="8">
        <v>217466.47999999992</v>
      </c>
      <c r="K200" s="10">
        <v>68.41381715471736</v>
      </c>
      <c r="L200" s="10">
        <v>68.41381715471736</v>
      </c>
      <c r="M200" s="8">
        <v>333.53754601226984</v>
      </c>
      <c r="N200" s="8">
        <v>333.53754601226984</v>
      </c>
      <c r="O200" s="8">
        <v>333.53754601226984</v>
      </c>
      <c r="P200" s="8">
        <v>55.75696319018405</v>
      </c>
      <c r="Q200" s="8">
        <v>34.50920245398773</v>
      </c>
      <c r="R200" s="8">
        <v>25.898190184049078</v>
      </c>
      <c r="S200" s="8">
        <v>3.5192638036809814</v>
      </c>
      <c r="T200" s="8">
        <v>3.6552300613496933</v>
      </c>
      <c r="U200" s="8">
        <v>0</v>
      </c>
      <c r="V200" s="39">
        <v>99.58588957055214</v>
      </c>
      <c r="W200" s="13">
        <v>94.64765337423313</v>
      </c>
    </row>
    <row r="201" spans="1:23" ht="12">
      <c r="A201" s="12" t="s">
        <v>368</v>
      </c>
      <c r="B201" s="5" t="s">
        <v>99</v>
      </c>
      <c r="C201" s="5" t="s">
        <v>154</v>
      </c>
      <c r="D201" s="6">
        <v>1969</v>
      </c>
      <c r="E201" s="5" t="s">
        <v>369</v>
      </c>
      <c r="F201" s="8">
        <v>500400</v>
      </c>
      <c r="G201" s="8">
        <v>293010</v>
      </c>
      <c r="H201" s="8">
        <v>70</v>
      </c>
      <c r="I201" s="8">
        <v>27790</v>
      </c>
      <c r="J201" s="8">
        <v>821270</v>
      </c>
      <c r="K201" s="10">
        <v>60.93002301313819</v>
      </c>
      <c r="L201" s="10">
        <v>60.93002301313819</v>
      </c>
      <c r="M201" s="8">
        <v>417.1000507872016</v>
      </c>
      <c r="N201" s="8">
        <v>417.1000507872016</v>
      </c>
      <c r="O201" s="8">
        <v>417.1000507872016</v>
      </c>
      <c r="P201" s="8">
        <v>75.30218384966989</v>
      </c>
      <c r="Q201" s="8">
        <v>15.962417470797359</v>
      </c>
      <c r="R201" s="8">
        <v>29.761300152361606</v>
      </c>
      <c r="S201" s="8">
        <v>5.881157948197054</v>
      </c>
      <c r="T201" s="8">
        <v>4.581005586592179</v>
      </c>
      <c r="U201" s="8">
        <v>0</v>
      </c>
      <c r="V201" s="39">
        <v>148.81157948197054</v>
      </c>
      <c r="W201" s="13">
        <v>118.10055865921788</v>
      </c>
    </row>
    <row r="202" spans="1:23" ht="12">
      <c r="A202" s="12" t="s">
        <v>572</v>
      </c>
      <c r="B202" s="5" t="s">
        <v>99</v>
      </c>
      <c r="C202" s="5" t="s">
        <v>154</v>
      </c>
      <c r="D202" s="6">
        <v>3366</v>
      </c>
      <c r="E202" s="5" t="s">
        <v>573</v>
      </c>
      <c r="F202" s="8">
        <v>154590</v>
      </c>
      <c r="G202" s="8">
        <v>1478210</v>
      </c>
      <c r="H202" s="8">
        <v>0</v>
      </c>
      <c r="I202" s="8">
        <v>30860</v>
      </c>
      <c r="J202" s="8">
        <v>1663660</v>
      </c>
      <c r="K202" s="10">
        <v>9.292163062164144</v>
      </c>
      <c r="L202" s="10">
        <v>9.292163062164144</v>
      </c>
      <c r="M202" s="8">
        <v>494.2543077837195</v>
      </c>
      <c r="N202" s="8">
        <v>494.2543077837195</v>
      </c>
      <c r="O202" s="8">
        <v>494.2543077837195</v>
      </c>
      <c r="P202" s="8">
        <v>25.27332144979204</v>
      </c>
      <c r="Q202" s="8">
        <v>3.7136066547831255</v>
      </c>
      <c r="R202" s="8">
        <v>10.626856803327392</v>
      </c>
      <c r="S202" s="8">
        <v>0</v>
      </c>
      <c r="T202" s="8">
        <v>0</v>
      </c>
      <c r="U202" s="8">
        <v>0</v>
      </c>
      <c r="V202" s="39">
        <v>439.1592394533571</v>
      </c>
      <c r="W202" s="13">
        <v>0</v>
      </c>
    </row>
    <row r="203" spans="1:23" ht="12">
      <c r="A203" s="12" t="s">
        <v>412</v>
      </c>
      <c r="B203" s="5" t="s">
        <v>99</v>
      </c>
      <c r="C203" s="5" t="s">
        <v>154</v>
      </c>
      <c r="D203" s="6">
        <v>37783</v>
      </c>
      <c r="E203" s="5" t="s">
        <v>413</v>
      </c>
      <c r="F203" s="8">
        <v>9157858</v>
      </c>
      <c r="G203" s="8">
        <v>8033370</v>
      </c>
      <c r="H203" s="8">
        <v>4460</v>
      </c>
      <c r="I203" s="8">
        <v>744410</v>
      </c>
      <c r="J203" s="8">
        <v>17940098</v>
      </c>
      <c r="K203" s="10">
        <v>51.04686719102649</v>
      </c>
      <c r="L203" s="10">
        <v>51.04686719102649</v>
      </c>
      <c r="M203" s="8">
        <v>474.81931027181537</v>
      </c>
      <c r="N203" s="8">
        <v>474.81931027181537</v>
      </c>
      <c r="O203" s="8">
        <v>474.81931027181537</v>
      </c>
      <c r="P203" s="8">
        <v>52.84334224386629</v>
      </c>
      <c r="Q203" s="8">
        <v>14.2741444565016</v>
      </c>
      <c r="R203" s="8">
        <v>21.999047190535425</v>
      </c>
      <c r="S203" s="8">
        <v>5.858454860651616</v>
      </c>
      <c r="T203" s="8">
        <v>5.4423947277876294</v>
      </c>
      <c r="U203" s="8">
        <v>0</v>
      </c>
      <c r="V203" s="39">
        <v>212.61863801180425</v>
      </c>
      <c r="W203" s="13">
        <v>133.9475425455893</v>
      </c>
    </row>
    <row r="204" spans="1:23" ht="12">
      <c r="A204" s="12" t="s">
        <v>262</v>
      </c>
      <c r="B204" s="5" t="s">
        <v>99</v>
      </c>
      <c r="C204" s="5" t="s">
        <v>154</v>
      </c>
      <c r="D204" s="6">
        <v>1006</v>
      </c>
      <c r="E204" s="5" t="s">
        <v>263</v>
      </c>
      <c r="F204" s="8">
        <v>235120</v>
      </c>
      <c r="G204" s="8">
        <v>91680</v>
      </c>
      <c r="H204" s="8">
        <v>10</v>
      </c>
      <c r="I204" s="8">
        <v>4630</v>
      </c>
      <c r="J204" s="8">
        <v>331440</v>
      </c>
      <c r="K204" s="10">
        <v>70.93893314023654</v>
      </c>
      <c r="L204" s="10">
        <v>70.93893314023654</v>
      </c>
      <c r="M204" s="8">
        <v>329.46322067594434</v>
      </c>
      <c r="N204" s="8">
        <v>329.46322067594434</v>
      </c>
      <c r="O204" s="8">
        <v>329.46322067594434</v>
      </c>
      <c r="P204" s="8">
        <v>56.86878727634195</v>
      </c>
      <c r="Q204" s="8">
        <v>41.560636182902584</v>
      </c>
      <c r="R204" s="8">
        <v>23.1610337972167</v>
      </c>
      <c r="S204" s="8">
        <v>0</v>
      </c>
      <c r="T204" s="8">
        <v>3.1013916500994037</v>
      </c>
      <c r="U204" s="8">
        <v>0</v>
      </c>
      <c r="V204" s="39">
        <v>91.13320079522863</v>
      </c>
      <c r="W204" s="13">
        <v>102.83300198807157</v>
      </c>
    </row>
    <row r="205" spans="1:23" ht="12">
      <c r="A205" s="12" t="s">
        <v>300</v>
      </c>
      <c r="B205" s="5" t="s">
        <v>99</v>
      </c>
      <c r="C205" s="5" t="s">
        <v>154</v>
      </c>
      <c r="D205" s="6">
        <v>3368</v>
      </c>
      <c r="E205" s="5" t="s">
        <v>301</v>
      </c>
      <c r="F205" s="8">
        <v>744798</v>
      </c>
      <c r="G205" s="8">
        <v>306110</v>
      </c>
      <c r="H205" s="8">
        <v>870</v>
      </c>
      <c r="I205" s="8">
        <v>47243</v>
      </c>
      <c r="J205" s="8">
        <v>1099021</v>
      </c>
      <c r="K205" s="10">
        <v>67.76922370000209</v>
      </c>
      <c r="L205" s="10">
        <v>67.76922370000209</v>
      </c>
      <c r="M205" s="8">
        <v>326.312648456057</v>
      </c>
      <c r="N205" s="8">
        <v>326.312648456057</v>
      </c>
      <c r="O205" s="8">
        <v>326.312648456057</v>
      </c>
      <c r="P205" s="8">
        <v>48.69893111638955</v>
      </c>
      <c r="Q205" s="8">
        <v>30.01187648456057</v>
      </c>
      <c r="R205" s="8">
        <v>25.68735154394299</v>
      </c>
      <c r="S205" s="8">
        <v>4.629156769596199</v>
      </c>
      <c r="T205" s="8">
        <v>3.156472684085511</v>
      </c>
      <c r="U205" s="8">
        <v>0</v>
      </c>
      <c r="V205" s="39">
        <v>90.88776722090262</v>
      </c>
      <c r="W205" s="13">
        <v>100.6793349168646</v>
      </c>
    </row>
    <row r="206" spans="1:23" ht="12">
      <c r="A206" s="12" t="s">
        <v>554</v>
      </c>
      <c r="B206" s="5" t="s">
        <v>99</v>
      </c>
      <c r="C206" s="5" t="s">
        <v>154</v>
      </c>
      <c r="D206" s="6">
        <v>1182</v>
      </c>
      <c r="E206" s="5" t="s">
        <v>555</v>
      </c>
      <c r="F206" s="8">
        <v>84194</v>
      </c>
      <c r="G206" s="8">
        <v>440550</v>
      </c>
      <c r="H206" s="8">
        <v>245</v>
      </c>
      <c r="I206" s="8">
        <v>14430</v>
      </c>
      <c r="J206" s="8">
        <v>539419</v>
      </c>
      <c r="K206" s="10">
        <v>15.608274829029012</v>
      </c>
      <c r="L206" s="10">
        <v>15.608274829029012</v>
      </c>
      <c r="M206" s="8">
        <v>456.36125211505924</v>
      </c>
      <c r="N206" s="8">
        <v>456.36125211505924</v>
      </c>
      <c r="O206" s="8">
        <v>456.36125211505924</v>
      </c>
      <c r="P206" s="8">
        <v>30.65989847715736</v>
      </c>
      <c r="Q206" s="8">
        <v>7.191201353637902</v>
      </c>
      <c r="R206" s="8">
        <v>19.306260575296108</v>
      </c>
      <c r="S206" s="8">
        <v>4.213197969543147</v>
      </c>
      <c r="T206" s="8">
        <v>4.247038917089679</v>
      </c>
      <c r="U206" s="8">
        <v>0</v>
      </c>
      <c r="V206" s="39">
        <v>372.71573604060916</v>
      </c>
      <c r="W206" s="13">
        <v>0</v>
      </c>
    </row>
    <row r="207" spans="1:23" ht="12">
      <c r="A207" s="12" t="s">
        <v>402</v>
      </c>
      <c r="B207" s="5" t="s">
        <v>99</v>
      </c>
      <c r="C207" s="5" t="s">
        <v>154</v>
      </c>
      <c r="D207" s="6">
        <v>1436</v>
      </c>
      <c r="E207" s="5" t="s">
        <v>403</v>
      </c>
      <c r="F207" s="8">
        <v>377950</v>
      </c>
      <c r="G207" s="8">
        <v>297720</v>
      </c>
      <c r="H207" s="8">
        <v>80</v>
      </c>
      <c r="I207" s="8">
        <v>11520</v>
      </c>
      <c r="J207" s="8">
        <v>687270</v>
      </c>
      <c r="K207" s="10">
        <v>54.992943093689526</v>
      </c>
      <c r="L207" s="10">
        <v>54.992943093689526</v>
      </c>
      <c r="M207" s="8">
        <v>478.600278551532</v>
      </c>
      <c r="N207" s="8">
        <v>478.600278551532</v>
      </c>
      <c r="O207" s="8">
        <v>478.600278551532</v>
      </c>
      <c r="P207" s="8">
        <v>70.4874651810585</v>
      </c>
      <c r="Q207" s="8">
        <v>7.896935933147632</v>
      </c>
      <c r="R207" s="8">
        <v>27.054317548746518</v>
      </c>
      <c r="S207" s="8">
        <v>0</v>
      </c>
      <c r="T207" s="8">
        <v>0</v>
      </c>
      <c r="U207" s="8">
        <v>30.814763231197773</v>
      </c>
      <c r="V207" s="39">
        <v>207.32590529247912</v>
      </c>
      <c r="W207" s="13">
        <v>121.20473537604457</v>
      </c>
    </row>
    <row r="208" spans="1:23" ht="12">
      <c r="A208" s="12" t="s">
        <v>568</v>
      </c>
      <c r="B208" s="5" t="s">
        <v>99</v>
      </c>
      <c r="C208" s="5" t="s">
        <v>154</v>
      </c>
      <c r="D208" s="6">
        <v>998</v>
      </c>
      <c r="E208" s="5" t="s">
        <v>569</v>
      </c>
      <c r="F208" s="8">
        <v>43315</v>
      </c>
      <c r="G208" s="8">
        <v>363100</v>
      </c>
      <c r="H208" s="8">
        <v>0</v>
      </c>
      <c r="I208" s="8">
        <v>14120</v>
      </c>
      <c r="J208" s="8">
        <v>420535</v>
      </c>
      <c r="K208" s="10">
        <v>10.299975031804726</v>
      </c>
      <c r="L208" s="10">
        <v>10.299975031804726</v>
      </c>
      <c r="M208" s="8">
        <v>421.37775551102203</v>
      </c>
      <c r="N208" s="8">
        <v>421.37775551102203</v>
      </c>
      <c r="O208" s="8">
        <v>421.37775551102203</v>
      </c>
      <c r="P208" s="8">
        <v>11.793587174348698</v>
      </c>
      <c r="Q208" s="8">
        <v>4.498997995991984</v>
      </c>
      <c r="R208" s="8">
        <v>20.00501002004008</v>
      </c>
      <c r="S208" s="8">
        <v>0</v>
      </c>
      <c r="T208" s="8">
        <v>0</v>
      </c>
      <c r="U208" s="8">
        <v>0</v>
      </c>
      <c r="V208" s="39">
        <v>363.82765531062125</v>
      </c>
      <c r="W208" s="13">
        <v>0</v>
      </c>
    </row>
    <row r="209" spans="1:23" ht="12">
      <c r="A209" s="12" t="s">
        <v>338</v>
      </c>
      <c r="B209" s="5" t="s">
        <v>99</v>
      </c>
      <c r="C209" s="5" t="s">
        <v>154</v>
      </c>
      <c r="D209" s="6">
        <v>662</v>
      </c>
      <c r="E209" s="5" t="s">
        <v>339</v>
      </c>
      <c r="F209" s="8">
        <v>144455</v>
      </c>
      <c r="G209" s="8">
        <v>70180</v>
      </c>
      <c r="H209" s="8">
        <v>263</v>
      </c>
      <c r="I209" s="8">
        <v>4440</v>
      </c>
      <c r="J209" s="8">
        <v>219338</v>
      </c>
      <c r="K209" s="10">
        <v>65.85954098241072</v>
      </c>
      <c r="L209" s="10">
        <v>65.85954098241072</v>
      </c>
      <c r="M209" s="8">
        <v>331.3262839879154</v>
      </c>
      <c r="N209" s="8">
        <v>331.3262839879154</v>
      </c>
      <c r="O209" s="8">
        <v>331.3262839879154</v>
      </c>
      <c r="P209" s="8">
        <v>41.24773413897281</v>
      </c>
      <c r="Q209" s="8">
        <v>27.114803625377643</v>
      </c>
      <c r="R209" s="8">
        <v>26.82477341389728</v>
      </c>
      <c r="S209" s="8">
        <v>3.5196374622356497</v>
      </c>
      <c r="T209" s="8">
        <v>1.202416918429003</v>
      </c>
      <c r="U209" s="8">
        <v>8.187311178247734</v>
      </c>
      <c r="V209" s="39">
        <v>106.01208459214502</v>
      </c>
      <c r="W209" s="13">
        <v>101.36404833836858</v>
      </c>
    </row>
    <row r="210" spans="1:23" ht="12">
      <c r="A210" s="12" t="s">
        <v>558</v>
      </c>
      <c r="B210" s="5" t="s">
        <v>99</v>
      </c>
      <c r="C210" s="5" t="s">
        <v>154</v>
      </c>
      <c r="D210" s="6">
        <v>1715</v>
      </c>
      <c r="E210" s="5" t="s">
        <v>559</v>
      </c>
      <c r="F210" s="8">
        <v>124145</v>
      </c>
      <c r="G210" s="8">
        <v>772250</v>
      </c>
      <c r="H210" s="8">
        <v>240</v>
      </c>
      <c r="I210" s="8">
        <v>20900</v>
      </c>
      <c r="J210" s="8">
        <v>917535</v>
      </c>
      <c r="K210" s="10">
        <v>13.5302740494913</v>
      </c>
      <c r="L210" s="10">
        <v>13.5302740494913</v>
      </c>
      <c r="M210" s="8">
        <v>535.0058309037901</v>
      </c>
      <c r="N210" s="8">
        <v>535.0058309037901</v>
      </c>
      <c r="O210" s="8">
        <v>535.0058309037901</v>
      </c>
      <c r="P210" s="8">
        <v>44.052478134110785</v>
      </c>
      <c r="Q210" s="8">
        <v>9.877551020408163</v>
      </c>
      <c r="R210" s="8">
        <v>16.463556851311953</v>
      </c>
      <c r="S210" s="8">
        <v>0</v>
      </c>
      <c r="T210" s="8">
        <v>0</v>
      </c>
      <c r="U210" s="8">
        <v>0</v>
      </c>
      <c r="V210" s="39">
        <v>450.29154518950435</v>
      </c>
      <c r="W210" s="13">
        <v>0</v>
      </c>
    </row>
    <row r="211" spans="1:23" ht="12">
      <c r="A211" s="12" t="s">
        <v>520</v>
      </c>
      <c r="B211" s="5" t="s">
        <v>99</v>
      </c>
      <c r="C211" s="5" t="s">
        <v>154</v>
      </c>
      <c r="D211" s="6">
        <v>445</v>
      </c>
      <c r="E211" s="5" t="s">
        <v>521</v>
      </c>
      <c r="F211" s="8">
        <v>50879</v>
      </c>
      <c r="G211" s="8">
        <v>128170</v>
      </c>
      <c r="H211" s="8">
        <v>0</v>
      </c>
      <c r="I211" s="8">
        <v>5250</v>
      </c>
      <c r="J211" s="8">
        <v>184299</v>
      </c>
      <c r="K211" s="10">
        <v>27.60676943445162</v>
      </c>
      <c r="L211" s="10">
        <v>27.60676943445162</v>
      </c>
      <c r="M211" s="8">
        <v>414.1550561797753</v>
      </c>
      <c r="N211" s="8">
        <v>414.1550561797753</v>
      </c>
      <c r="O211" s="8">
        <v>414.1550561797753</v>
      </c>
      <c r="P211" s="8">
        <v>47.48314606741573</v>
      </c>
      <c r="Q211" s="8">
        <v>20.089887640449437</v>
      </c>
      <c r="R211" s="8">
        <v>45.86516853932584</v>
      </c>
      <c r="S211" s="8">
        <v>0</v>
      </c>
      <c r="T211" s="8">
        <v>0</v>
      </c>
      <c r="U211" s="8">
        <v>0</v>
      </c>
      <c r="V211" s="39">
        <v>288.02247191011236</v>
      </c>
      <c r="W211" s="13">
        <v>0</v>
      </c>
    </row>
    <row r="212" spans="1:23" ht="12">
      <c r="A212" s="12" t="s">
        <v>548</v>
      </c>
      <c r="B212" s="5" t="s">
        <v>99</v>
      </c>
      <c r="C212" s="5" t="s">
        <v>154</v>
      </c>
      <c r="D212" s="6">
        <v>1192</v>
      </c>
      <c r="E212" s="5" t="s">
        <v>549</v>
      </c>
      <c r="F212" s="8">
        <v>107092</v>
      </c>
      <c r="G212" s="8">
        <v>371820</v>
      </c>
      <c r="H212" s="8">
        <v>0</v>
      </c>
      <c r="I212" s="8">
        <v>20800</v>
      </c>
      <c r="J212" s="8">
        <v>499712</v>
      </c>
      <c r="K212" s="10">
        <v>21.430744108606557</v>
      </c>
      <c r="L212" s="10">
        <v>21.430744108606557</v>
      </c>
      <c r="M212" s="8">
        <v>419.22147651006713</v>
      </c>
      <c r="N212" s="8">
        <v>419.22147651006713</v>
      </c>
      <c r="O212" s="8">
        <v>419.22147651006713</v>
      </c>
      <c r="P212" s="8">
        <v>35.578859060402685</v>
      </c>
      <c r="Q212" s="8">
        <v>22.911073825503355</v>
      </c>
      <c r="R212" s="8">
        <v>29.354026845637584</v>
      </c>
      <c r="S212" s="8">
        <v>0</v>
      </c>
      <c r="T212" s="8">
        <v>0</v>
      </c>
      <c r="U212" s="8">
        <v>0</v>
      </c>
      <c r="V212" s="39">
        <v>311.9295302013423</v>
      </c>
      <c r="W212" s="13">
        <v>0</v>
      </c>
    </row>
    <row r="213" spans="1:23" ht="12">
      <c r="A213" s="12" t="s">
        <v>550</v>
      </c>
      <c r="B213" s="5" t="s">
        <v>99</v>
      </c>
      <c r="C213" s="5" t="s">
        <v>154</v>
      </c>
      <c r="D213" s="6">
        <v>825</v>
      </c>
      <c r="E213" s="5" t="s">
        <v>551</v>
      </c>
      <c r="F213" s="8">
        <v>66206</v>
      </c>
      <c r="G213" s="8">
        <v>270970</v>
      </c>
      <c r="H213" s="8">
        <v>111</v>
      </c>
      <c r="I213" s="8">
        <v>4726</v>
      </c>
      <c r="J213" s="8">
        <v>342013</v>
      </c>
      <c r="K213" s="10">
        <v>19.357743711496347</v>
      </c>
      <c r="L213" s="10">
        <v>19.357743711496347</v>
      </c>
      <c r="M213" s="8">
        <v>414.5612121212121</v>
      </c>
      <c r="N213" s="8">
        <v>414.5612121212121</v>
      </c>
      <c r="O213" s="8">
        <v>414.5612121212121</v>
      </c>
      <c r="P213" s="8">
        <v>25.603636363636365</v>
      </c>
      <c r="Q213" s="8">
        <v>18.254545454545454</v>
      </c>
      <c r="R213" s="8">
        <v>21.477575757575757</v>
      </c>
      <c r="S213" s="8">
        <v>3.5793939393939396</v>
      </c>
      <c r="T213" s="8">
        <v>1.221818181818182</v>
      </c>
      <c r="U213" s="8">
        <v>0</v>
      </c>
      <c r="V213" s="39">
        <v>328.44848484848484</v>
      </c>
      <c r="W213" s="13">
        <v>3.2448484848484846</v>
      </c>
    </row>
    <row r="214" spans="1:23" ht="12">
      <c r="A214" s="12" t="s">
        <v>282</v>
      </c>
      <c r="B214" s="5" t="s">
        <v>99</v>
      </c>
      <c r="C214" s="5" t="s">
        <v>154</v>
      </c>
      <c r="D214" s="6">
        <v>7004</v>
      </c>
      <c r="E214" s="5" t="s">
        <v>283</v>
      </c>
      <c r="F214" s="8">
        <v>1601980</v>
      </c>
      <c r="G214" s="8">
        <v>642110</v>
      </c>
      <c r="H214" s="8">
        <v>430</v>
      </c>
      <c r="I214" s="8">
        <v>67030</v>
      </c>
      <c r="J214" s="8">
        <v>2311550</v>
      </c>
      <c r="K214" s="10">
        <v>69.30328134801323</v>
      </c>
      <c r="L214" s="10">
        <v>69.30328134801323</v>
      </c>
      <c r="M214" s="8">
        <v>330.0328383780697</v>
      </c>
      <c r="N214" s="8">
        <v>332.16733295259854</v>
      </c>
      <c r="O214" s="8">
        <v>332.16733295259854</v>
      </c>
      <c r="P214" s="8">
        <v>52.395773843517986</v>
      </c>
      <c r="Q214" s="8">
        <v>28.36521987435751</v>
      </c>
      <c r="R214" s="8">
        <v>23.515134209023415</v>
      </c>
      <c r="S214" s="8">
        <v>1.4120502569960023</v>
      </c>
      <c r="T214" s="8">
        <v>0.32838378069674473</v>
      </c>
      <c r="U214" s="8">
        <v>0</v>
      </c>
      <c r="V214" s="39">
        <v>91.67761279268989</v>
      </c>
      <c r="W214" s="13">
        <v>114.29897201599086</v>
      </c>
    </row>
    <row r="215" spans="1:23" ht="12">
      <c r="A215" s="12" t="s">
        <v>268</v>
      </c>
      <c r="B215" s="5" t="s">
        <v>99</v>
      </c>
      <c r="C215" s="5" t="s">
        <v>154</v>
      </c>
      <c r="D215" s="6">
        <v>13143</v>
      </c>
      <c r="E215" s="5" t="s">
        <v>269</v>
      </c>
      <c r="F215" s="8">
        <v>3407901</v>
      </c>
      <c r="G215" s="8">
        <v>1078430</v>
      </c>
      <c r="H215" s="8">
        <v>1627</v>
      </c>
      <c r="I215" s="8">
        <v>327400</v>
      </c>
      <c r="J215" s="8">
        <v>4815358</v>
      </c>
      <c r="K215" s="10">
        <v>70.77149819390375</v>
      </c>
      <c r="L215" s="10">
        <v>70.77149819390375</v>
      </c>
      <c r="M215" s="8">
        <v>366.38195237008296</v>
      </c>
      <c r="N215" s="8">
        <v>373.5538309366203</v>
      </c>
      <c r="O215" s="8">
        <v>373.5538309366203</v>
      </c>
      <c r="P215" s="8">
        <v>52.03378224149738</v>
      </c>
      <c r="Q215" s="8">
        <v>19.837175682873013</v>
      </c>
      <c r="R215" s="8">
        <v>31.391615308529254</v>
      </c>
      <c r="S215" s="8">
        <v>0</v>
      </c>
      <c r="T215" s="8">
        <v>3.818001978239367</v>
      </c>
      <c r="U215" s="8">
        <v>0</v>
      </c>
      <c r="V215" s="39">
        <v>82.053564635167</v>
      </c>
      <c r="W215" s="13">
        <v>125.9080879555657</v>
      </c>
    </row>
    <row r="216" spans="1:23" ht="12">
      <c r="A216" s="12" t="s">
        <v>496</v>
      </c>
      <c r="B216" s="5" t="s">
        <v>99</v>
      </c>
      <c r="C216" s="5" t="s">
        <v>154</v>
      </c>
      <c r="D216" s="6">
        <v>415</v>
      </c>
      <c r="E216" s="5" t="s">
        <v>497</v>
      </c>
      <c r="F216" s="8">
        <v>40315.46999999999</v>
      </c>
      <c r="G216" s="8">
        <v>78560</v>
      </c>
      <c r="H216" s="8">
        <v>55.37</v>
      </c>
      <c r="I216" s="8">
        <v>2787.47</v>
      </c>
      <c r="J216" s="8">
        <v>121718.30999999998</v>
      </c>
      <c r="K216" s="10">
        <v>33.12194360897715</v>
      </c>
      <c r="L216" s="10">
        <v>33.12194360897715</v>
      </c>
      <c r="M216" s="8">
        <v>293.29713253012045</v>
      </c>
      <c r="N216" s="8">
        <v>293.29713253012045</v>
      </c>
      <c r="O216" s="8">
        <v>293.29713253012045</v>
      </c>
      <c r="P216" s="8">
        <v>27.736048192771083</v>
      </c>
      <c r="Q216" s="8">
        <v>19.228915662650603</v>
      </c>
      <c r="R216" s="8">
        <v>31.17626506024096</v>
      </c>
      <c r="S216" s="8">
        <v>3.519277108433735</v>
      </c>
      <c r="T216" s="8">
        <v>1.2012530120481928</v>
      </c>
      <c r="U216" s="8">
        <v>0</v>
      </c>
      <c r="V216" s="39">
        <v>189.3012048192771</v>
      </c>
      <c r="W216" s="13">
        <v>3.190602409638554</v>
      </c>
    </row>
    <row r="217" spans="1:23" ht="12">
      <c r="A217" s="12" t="s">
        <v>400</v>
      </c>
      <c r="B217" s="5" t="s">
        <v>99</v>
      </c>
      <c r="C217" s="5" t="s">
        <v>154</v>
      </c>
      <c r="D217" s="6">
        <v>823</v>
      </c>
      <c r="E217" s="5" t="s">
        <v>401</v>
      </c>
      <c r="F217" s="8">
        <v>124175</v>
      </c>
      <c r="G217" s="8">
        <v>93000</v>
      </c>
      <c r="H217" s="8">
        <v>27</v>
      </c>
      <c r="I217" s="8">
        <v>7210</v>
      </c>
      <c r="J217" s="8">
        <v>224412</v>
      </c>
      <c r="K217" s="10">
        <v>55.33349375256225</v>
      </c>
      <c r="L217" s="10">
        <v>55.33349375256225</v>
      </c>
      <c r="M217" s="8">
        <v>272.6755771567436</v>
      </c>
      <c r="N217" s="8">
        <v>272.6755771567436</v>
      </c>
      <c r="O217" s="8">
        <v>272.6755771567436</v>
      </c>
      <c r="P217" s="8">
        <v>30.935601458080196</v>
      </c>
      <c r="Q217" s="8">
        <v>17.533414337788578</v>
      </c>
      <c r="R217" s="8">
        <v>32.10206561360875</v>
      </c>
      <c r="S217" s="8">
        <v>0</v>
      </c>
      <c r="T217" s="8">
        <v>0</v>
      </c>
      <c r="U217" s="8">
        <v>0</v>
      </c>
      <c r="V217" s="39">
        <v>113.00121506682868</v>
      </c>
      <c r="W217" s="13">
        <v>65.7958687727825</v>
      </c>
    </row>
    <row r="218" spans="1:23" ht="12">
      <c r="A218" s="12" t="s">
        <v>358</v>
      </c>
      <c r="B218" s="5" t="s">
        <v>99</v>
      </c>
      <c r="C218" s="5" t="s">
        <v>154</v>
      </c>
      <c r="D218" s="6">
        <v>388</v>
      </c>
      <c r="E218" s="5" t="s">
        <v>359</v>
      </c>
      <c r="F218" s="8">
        <v>54115</v>
      </c>
      <c r="G218" s="8">
        <v>30200</v>
      </c>
      <c r="H218" s="8">
        <v>70</v>
      </c>
      <c r="I218" s="8">
        <v>1025</v>
      </c>
      <c r="J218" s="8">
        <v>85410</v>
      </c>
      <c r="K218" s="10">
        <v>63.35909144128322</v>
      </c>
      <c r="L218" s="10">
        <v>63.35909144128322</v>
      </c>
      <c r="M218" s="8">
        <v>220.12886597938143</v>
      </c>
      <c r="N218" s="8">
        <v>220.12886597938143</v>
      </c>
      <c r="O218" s="8">
        <v>220.12886597938143</v>
      </c>
      <c r="P218" s="8">
        <v>31.443298969072163</v>
      </c>
      <c r="Q218" s="8">
        <v>28.77577319587629</v>
      </c>
      <c r="R218" s="8">
        <v>19.329896907216494</v>
      </c>
      <c r="S218" s="8">
        <v>0</v>
      </c>
      <c r="T218" s="8">
        <v>0</v>
      </c>
      <c r="U218" s="8">
        <v>0</v>
      </c>
      <c r="V218" s="39">
        <v>77.83505154639175</v>
      </c>
      <c r="W218" s="13">
        <v>56.829896907216494</v>
      </c>
    </row>
    <row r="219" spans="1:23" ht="12">
      <c r="A219" s="12" t="s">
        <v>562</v>
      </c>
      <c r="B219" s="5" t="s">
        <v>99</v>
      </c>
      <c r="C219" s="5" t="s">
        <v>154</v>
      </c>
      <c r="D219" s="6">
        <v>2294</v>
      </c>
      <c r="E219" s="5" t="s">
        <v>563</v>
      </c>
      <c r="F219" s="8">
        <v>127170</v>
      </c>
      <c r="G219" s="8">
        <v>866360</v>
      </c>
      <c r="H219" s="8">
        <v>427</v>
      </c>
      <c r="I219" s="8">
        <v>9370</v>
      </c>
      <c r="J219" s="8">
        <v>1003327</v>
      </c>
      <c r="K219" s="10">
        <v>12.67483083780263</v>
      </c>
      <c r="L219" s="10">
        <v>12.67483083780263</v>
      </c>
      <c r="M219" s="8">
        <v>437.37009590235397</v>
      </c>
      <c r="N219" s="8">
        <v>437.37009590235397</v>
      </c>
      <c r="O219" s="8">
        <v>437.37009590235397</v>
      </c>
      <c r="P219" s="8">
        <v>20.46207497820401</v>
      </c>
      <c r="Q219" s="8">
        <v>6.408020924149956</v>
      </c>
      <c r="R219" s="8">
        <v>11.525719267654752</v>
      </c>
      <c r="S219" s="8">
        <v>2.894507410636443</v>
      </c>
      <c r="T219" s="8">
        <v>0</v>
      </c>
      <c r="U219" s="8">
        <v>0</v>
      </c>
      <c r="V219" s="39">
        <v>377.66346992153444</v>
      </c>
      <c r="W219" s="13">
        <v>11.111595466434176</v>
      </c>
    </row>
    <row r="220" spans="1:23" ht="12">
      <c r="A220" s="12" t="s">
        <v>280</v>
      </c>
      <c r="B220" s="5" t="s">
        <v>99</v>
      </c>
      <c r="C220" s="5" t="s">
        <v>154</v>
      </c>
      <c r="D220" s="6">
        <v>2527</v>
      </c>
      <c r="E220" s="5" t="s">
        <v>281</v>
      </c>
      <c r="F220" s="8">
        <v>526965</v>
      </c>
      <c r="G220" s="8">
        <v>215950</v>
      </c>
      <c r="H220" s="8">
        <v>604</v>
      </c>
      <c r="I220" s="8">
        <v>13000</v>
      </c>
      <c r="J220" s="8">
        <v>756519</v>
      </c>
      <c r="K220" s="10">
        <v>69.65654530818128</v>
      </c>
      <c r="L220" s="10">
        <v>69.65654530818128</v>
      </c>
      <c r="M220" s="8">
        <v>299.3743569449941</v>
      </c>
      <c r="N220" s="8">
        <v>300.8306292045904</v>
      </c>
      <c r="O220" s="8">
        <v>300.8306292045904</v>
      </c>
      <c r="P220" s="8">
        <v>36.960823110407595</v>
      </c>
      <c r="Q220" s="8">
        <v>16.588840522358527</v>
      </c>
      <c r="R220" s="8">
        <v>29.22041946972695</v>
      </c>
      <c r="S220" s="8">
        <v>2.59596359319351</v>
      </c>
      <c r="T220" s="8">
        <v>2.2358527898694103</v>
      </c>
      <c r="U220" s="8">
        <v>0</v>
      </c>
      <c r="V220" s="39">
        <v>85.45706371191136</v>
      </c>
      <c r="W220" s="13">
        <v>112.797783933518</v>
      </c>
    </row>
    <row r="221" spans="1:23" ht="12">
      <c r="A221" s="12" t="s">
        <v>178</v>
      </c>
      <c r="B221" s="5" t="s">
        <v>99</v>
      </c>
      <c r="C221" s="5" t="s">
        <v>154</v>
      </c>
      <c r="D221" s="6">
        <v>8349</v>
      </c>
      <c r="E221" s="5" t="s">
        <v>179</v>
      </c>
      <c r="F221" s="8">
        <v>2022126</v>
      </c>
      <c r="G221" s="8">
        <v>466450</v>
      </c>
      <c r="H221" s="8">
        <v>1157</v>
      </c>
      <c r="I221" s="8">
        <v>214200</v>
      </c>
      <c r="J221" s="8">
        <v>2703933</v>
      </c>
      <c r="K221" s="10">
        <v>74.78461929345143</v>
      </c>
      <c r="L221" s="10">
        <v>74.78461929345143</v>
      </c>
      <c r="M221" s="8">
        <v>323.86309737693136</v>
      </c>
      <c r="N221" s="8">
        <v>338.9163971733142</v>
      </c>
      <c r="O221" s="8">
        <v>338.9163971733142</v>
      </c>
      <c r="P221" s="8">
        <v>51.23487842855432</v>
      </c>
      <c r="Q221" s="8">
        <v>18.766319319679003</v>
      </c>
      <c r="R221" s="8">
        <v>28.54234040004791</v>
      </c>
      <c r="S221" s="8">
        <v>8.084800574919152</v>
      </c>
      <c r="T221" s="8">
        <v>3.5932446999640675</v>
      </c>
      <c r="U221" s="8">
        <v>0</v>
      </c>
      <c r="V221" s="39">
        <v>55.86896634327464</v>
      </c>
      <c r="W221" s="13">
        <v>124.77542220625224</v>
      </c>
    </row>
    <row r="222" spans="1:23" ht="12">
      <c r="A222" s="12" t="s">
        <v>360</v>
      </c>
      <c r="B222" s="5" t="s">
        <v>99</v>
      </c>
      <c r="C222" s="5" t="s">
        <v>154</v>
      </c>
      <c r="D222" s="6">
        <v>431</v>
      </c>
      <c r="E222" s="5" t="s">
        <v>361</v>
      </c>
      <c r="F222" s="8">
        <v>54815</v>
      </c>
      <c r="G222" s="8">
        <v>30660</v>
      </c>
      <c r="H222" s="8">
        <v>83</v>
      </c>
      <c r="I222" s="8">
        <v>1025</v>
      </c>
      <c r="J222" s="8">
        <v>86583</v>
      </c>
      <c r="K222" s="10">
        <v>63.30919464560017</v>
      </c>
      <c r="L222" s="10">
        <v>63.30919464560017</v>
      </c>
      <c r="M222" s="8">
        <v>200.88863109048725</v>
      </c>
      <c r="N222" s="8">
        <v>200.88863109048725</v>
      </c>
      <c r="O222" s="8">
        <v>200.88863109048725</v>
      </c>
      <c r="P222" s="8">
        <v>29.00232018561485</v>
      </c>
      <c r="Q222" s="8">
        <v>27.621809744779583</v>
      </c>
      <c r="R222" s="8">
        <v>14.385150812064966</v>
      </c>
      <c r="S222" s="8">
        <v>0</v>
      </c>
      <c r="T222" s="8">
        <v>0</v>
      </c>
      <c r="U222" s="8">
        <v>0</v>
      </c>
      <c r="V222" s="39">
        <v>71.1368909512761</v>
      </c>
      <c r="W222" s="13">
        <v>50.51044083526682</v>
      </c>
    </row>
    <row r="223" spans="1:23" ht="12">
      <c r="A223" s="12" t="s">
        <v>348</v>
      </c>
      <c r="B223" s="5" t="s">
        <v>99</v>
      </c>
      <c r="C223" s="5" t="s">
        <v>154</v>
      </c>
      <c r="D223" s="6">
        <v>751</v>
      </c>
      <c r="E223" s="5" t="s">
        <v>349</v>
      </c>
      <c r="F223" s="8">
        <v>200080</v>
      </c>
      <c r="G223" s="8">
        <v>99670</v>
      </c>
      <c r="H223" s="8">
        <v>8</v>
      </c>
      <c r="I223" s="8">
        <v>5550</v>
      </c>
      <c r="J223" s="8">
        <v>305308</v>
      </c>
      <c r="K223" s="10">
        <v>65.53382158345016</v>
      </c>
      <c r="L223" s="10">
        <v>65.53382158345016</v>
      </c>
      <c r="M223" s="8">
        <v>406.5352862849534</v>
      </c>
      <c r="N223" s="8">
        <v>406.5352862849534</v>
      </c>
      <c r="O223" s="8">
        <v>406.5352862849534</v>
      </c>
      <c r="P223" s="8">
        <v>83.99467376830893</v>
      </c>
      <c r="Q223" s="8">
        <v>34.62050599201065</v>
      </c>
      <c r="R223" s="8">
        <v>50.466045272969374</v>
      </c>
      <c r="S223" s="8">
        <v>0</v>
      </c>
      <c r="T223" s="8">
        <v>4.167776298268975</v>
      </c>
      <c r="U223" s="8">
        <v>0</v>
      </c>
      <c r="V223" s="39">
        <v>132.71637816245007</v>
      </c>
      <c r="W223" s="13">
        <v>87.29693741677762</v>
      </c>
    </row>
    <row r="224" spans="1:23" ht="12">
      <c r="A224" s="12" t="s">
        <v>336</v>
      </c>
      <c r="B224" s="5" t="s">
        <v>99</v>
      </c>
      <c r="C224" s="5" t="s">
        <v>154</v>
      </c>
      <c r="D224" s="6">
        <v>1005</v>
      </c>
      <c r="E224" s="5" t="s">
        <v>337</v>
      </c>
      <c r="F224" s="8">
        <v>209355</v>
      </c>
      <c r="G224" s="8">
        <v>101030</v>
      </c>
      <c r="H224" s="8">
        <v>346</v>
      </c>
      <c r="I224" s="8">
        <v>6990</v>
      </c>
      <c r="J224" s="8">
        <v>317721</v>
      </c>
      <c r="K224" s="10">
        <v>65.8927171952751</v>
      </c>
      <c r="L224" s="10">
        <v>65.8927171952751</v>
      </c>
      <c r="M224" s="8">
        <v>316.14029850746266</v>
      </c>
      <c r="N224" s="8">
        <v>316.14029850746266</v>
      </c>
      <c r="O224" s="8">
        <v>316.14029850746266</v>
      </c>
      <c r="P224" s="8">
        <v>39.2726368159204</v>
      </c>
      <c r="Q224" s="8">
        <v>25.860696517412936</v>
      </c>
      <c r="R224" s="8">
        <v>25.50049751243781</v>
      </c>
      <c r="S224" s="8">
        <v>3.5432835820895523</v>
      </c>
      <c r="T224" s="8">
        <v>1.2099502487562188</v>
      </c>
      <c r="U224" s="8">
        <v>7.651741293532338</v>
      </c>
      <c r="V224" s="39">
        <v>100.5273631840796</v>
      </c>
      <c r="W224" s="13">
        <v>96.4865671641791</v>
      </c>
    </row>
    <row r="225" spans="1:23" ht="12">
      <c r="A225" s="12" t="s">
        <v>566</v>
      </c>
      <c r="B225" s="5" t="s">
        <v>99</v>
      </c>
      <c r="C225" s="5" t="s">
        <v>154</v>
      </c>
      <c r="D225" s="6">
        <v>620</v>
      </c>
      <c r="E225" s="5" t="s">
        <v>567</v>
      </c>
      <c r="F225" s="8">
        <v>44490</v>
      </c>
      <c r="G225" s="8">
        <v>197550</v>
      </c>
      <c r="H225" s="8">
        <v>135</v>
      </c>
      <c r="I225" s="8">
        <v>14960</v>
      </c>
      <c r="J225" s="8">
        <v>257135</v>
      </c>
      <c r="K225" s="10">
        <v>17.30219534485776</v>
      </c>
      <c r="L225" s="10">
        <v>17.30219534485776</v>
      </c>
      <c r="M225" s="8">
        <v>414.73387096774195</v>
      </c>
      <c r="N225" s="8">
        <v>414.73387096774195</v>
      </c>
      <c r="O225" s="8">
        <v>414.73387096774195</v>
      </c>
      <c r="P225" s="8">
        <v>36.45161290322581</v>
      </c>
      <c r="Q225" s="8">
        <v>5.354838709677419</v>
      </c>
      <c r="R225" s="8">
        <v>17.35483870967742</v>
      </c>
      <c r="S225" s="8">
        <v>5.483870967741935</v>
      </c>
      <c r="T225" s="8">
        <v>0</v>
      </c>
      <c r="U225" s="8">
        <v>0</v>
      </c>
      <c r="V225" s="39">
        <v>318.6290322580645</v>
      </c>
      <c r="W225" s="13">
        <v>0</v>
      </c>
    </row>
    <row r="226" spans="1:23" ht="12">
      <c r="A226" s="12" t="s">
        <v>288</v>
      </c>
      <c r="B226" s="5" t="s">
        <v>99</v>
      </c>
      <c r="C226" s="5" t="s">
        <v>154</v>
      </c>
      <c r="D226" s="6">
        <v>799</v>
      </c>
      <c r="E226" s="5" t="s">
        <v>289</v>
      </c>
      <c r="F226" s="8">
        <v>157085</v>
      </c>
      <c r="G226" s="8">
        <v>68700</v>
      </c>
      <c r="H226" s="8">
        <v>110</v>
      </c>
      <c r="I226" s="8">
        <v>2050</v>
      </c>
      <c r="J226" s="8">
        <v>227945</v>
      </c>
      <c r="K226" s="10">
        <v>68.91355370813135</v>
      </c>
      <c r="L226" s="10">
        <v>68.91355370813135</v>
      </c>
      <c r="M226" s="8">
        <v>285.287859824781</v>
      </c>
      <c r="N226" s="8">
        <v>285.287859824781</v>
      </c>
      <c r="O226" s="8">
        <v>285.287859824781</v>
      </c>
      <c r="P226" s="8">
        <v>38.16020025031289</v>
      </c>
      <c r="Q226" s="8">
        <v>38.26658322903629</v>
      </c>
      <c r="R226" s="8">
        <v>35.08135168961201</v>
      </c>
      <c r="S226" s="8">
        <v>0</v>
      </c>
      <c r="T226" s="8">
        <v>0</v>
      </c>
      <c r="U226" s="8">
        <v>0</v>
      </c>
      <c r="V226" s="39">
        <v>85.98247809762202</v>
      </c>
      <c r="W226" s="13">
        <v>76.19524405506884</v>
      </c>
    </row>
    <row r="227" spans="1:23" ht="12">
      <c r="A227" s="12" t="s">
        <v>153</v>
      </c>
      <c r="B227" s="5" t="s">
        <v>99</v>
      </c>
      <c r="C227" s="5" t="s">
        <v>154</v>
      </c>
      <c r="D227" s="6">
        <v>2816</v>
      </c>
      <c r="E227" s="5" t="s">
        <v>155</v>
      </c>
      <c r="F227" s="8">
        <v>1320080</v>
      </c>
      <c r="G227" s="8">
        <v>400350</v>
      </c>
      <c r="H227" s="8">
        <v>515</v>
      </c>
      <c r="I227" s="8">
        <v>0</v>
      </c>
      <c r="J227" s="8">
        <v>1720945</v>
      </c>
      <c r="K227" s="10">
        <v>76.70669312499818</v>
      </c>
      <c r="L227" s="10">
        <v>76.70669312499818</v>
      </c>
      <c r="M227" s="8">
        <v>611.1310369318181</v>
      </c>
      <c r="N227" s="8">
        <v>641.30859375</v>
      </c>
      <c r="O227" s="8">
        <v>641.30859375</v>
      </c>
      <c r="P227" s="8">
        <v>57.19815340909091</v>
      </c>
      <c r="Q227" s="8">
        <v>31.654829545454547</v>
      </c>
      <c r="R227" s="8">
        <v>37.59232954545455</v>
      </c>
      <c r="S227" s="8">
        <v>60.78835227272727</v>
      </c>
      <c r="T227" s="8">
        <v>4.243607954545454</v>
      </c>
      <c r="U227" s="8">
        <v>0</v>
      </c>
      <c r="V227" s="39">
        <v>142.1697443181818</v>
      </c>
      <c r="W227" s="13">
        <v>258.56178977272725</v>
      </c>
    </row>
    <row r="228" spans="1:23" ht="12">
      <c r="A228" s="12" t="s">
        <v>536</v>
      </c>
      <c r="B228" s="5" t="s">
        <v>99</v>
      </c>
      <c r="C228" s="5" t="s">
        <v>154</v>
      </c>
      <c r="D228" s="6">
        <v>2402</v>
      </c>
      <c r="E228" s="5" t="s">
        <v>537</v>
      </c>
      <c r="F228" s="8">
        <v>224350</v>
      </c>
      <c r="G228" s="8">
        <v>649500</v>
      </c>
      <c r="H228" s="8">
        <v>102</v>
      </c>
      <c r="I228" s="8">
        <v>35810</v>
      </c>
      <c r="J228" s="8">
        <v>909762</v>
      </c>
      <c r="K228" s="10">
        <v>24.660295769662834</v>
      </c>
      <c r="L228" s="10">
        <v>24.660295769662834</v>
      </c>
      <c r="M228" s="8">
        <v>378.751873438801</v>
      </c>
      <c r="N228" s="8">
        <v>378.751873438801</v>
      </c>
      <c r="O228" s="8">
        <v>378.751873438801</v>
      </c>
      <c r="P228" s="8">
        <v>32.385512073272274</v>
      </c>
      <c r="Q228" s="8">
        <v>13.90924229808493</v>
      </c>
      <c r="R228" s="8">
        <v>21.6278101582015</v>
      </c>
      <c r="S228" s="8">
        <v>0</v>
      </c>
      <c r="T228" s="8">
        <v>2.9059117402164865</v>
      </c>
      <c r="U228" s="8">
        <v>0</v>
      </c>
      <c r="V228" s="39">
        <v>270.39966694421315</v>
      </c>
      <c r="W228" s="13">
        <v>13.688592839300583</v>
      </c>
    </row>
    <row r="229" spans="1:23" ht="12">
      <c r="A229" s="12" t="s">
        <v>464</v>
      </c>
      <c r="B229" s="5" t="s">
        <v>99</v>
      </c>
      <c r="C229" s="5" t="s">
        <v>154</v>
      </c>
      <c r="D229" s="6">
        <v>1694</v>
      </c>
      <c r="E229" s="5" t="s">
        <v>465</v>
      </c>
      <c r="F229" s="8">
        <v>310667.13</v>
      </c>
      <c r="G229" s="8">
        <v>427730</v>
      </c>
      <c r="H229" s="8">
        <v>512</v>
      </c>
      <c r="I229" s="8">
        <v>16163</v>
      </c>
      <c r="J229" s="8">
        <v>755072.13</v>
      </c>
      <c r="K229" s="10">
        <v>41.14403348458908</v>
      </c>
      <c r="L229" s="10">
        <v>41.14403348458908</v>
      </c>
      <c r="M229" s="8">
        <v>445.7332526564345</v>
      </c>
      <c r="N229" s="8">
        <v>445.7332526564345</v>
      </c>
      <c r="O229" s="8">
        <v>445.7332526564345</v>
      </c>
      <c r="P229" s="8">
        <v>44.95513577331759</v>
      </c>
      <c r="Q229" s="8">
        <v>24.055489964580875</v>
      </c>
      <c r="R229" s="8">
        <v>22.659386068476977</v>
      </c>
      <c r="S229" s="8">
        <v>3.541912632821724</v>
      </c>
      <c r="T229" s="8">
        <v>1.2089728453364816</v>
      </c>
      <c r="U229" s="8">
        <v>0</v>
      </c>
      <c r="V229" s="39">
        <v>252.49704840613933</v>
      </c>
      <c r="W229" s="13">
        <v>76.71192443919716</v>
      </c>
    </row>
    <row r="230" spans="1:23" ht="12">
      <c r="A230" s="12" t="s">
        <v>320</v>
      </c>
      <c r="B230" s="5" t="s">
        <v>99</v>
      </c>
      <c r="C230" s="5" t="s">
        <v>154</v>
      </c>
      <c r="D230" s="6">
        <v>15952</v>
      </c>
      <c r="E230" s="5" t="s">
        <v>321</v>
      </c>
      <c r="F230" s="8">
        <v>6176953</v>
      </c>
      <c r="G230" s="8">
        <v>3060520</v>
      </c>
      <c r="H230" s="8">
        <v>2340</v>
      </c>
      <c r="I230" s="8">
        <v>2970</v>
      </c>
      <c r="J230" s="8">
        <v>9242783</v>
      </c>
      <c r="K230" s="10">
        <v>66.8300121294636</v>
      </c>
      <c r="L230" s="10">
        <v>66.8300121294636</v>
      </c>
      <c r="M230" s="8">
        <v>579.4121740220662</v>
      </c>
      <c r="N230" s="8">
        <v>630.6414869608826</v>
      </c>
      <c r="O230" s="8">
        <v>697.1811058174524</v>
      </c>
      <c r="P230" s="8">
        <v>67.23921765295887</v>
      </c>
      <c r="Q230" s="8">
        <v>20.61308926780341</v>
      </c>
      <c r="R230" s="8">
        <v>38.07547642928786</v>
      </c>
      <c r="S230" s="8">
        <v>19.3555667001003</v>
      </c>
      <c r="T230" s="8">
        <v>8.216524573721163</v>
      </c>
      <c r="U230" s="8">
        <v>0.13415245737211634</v>
      </c>
      <c r="V230" s="39">
        <v>191.858074222668</v>
      </c>
      <c r="W230" s="13">
        <v>204.1323971915747</v>
      </c>
    </row>
    <row r="231" spans="1:23" ht="12">
      <c r="A231" s="12" t="s">
        <v>302</v>
      </c>
      <c r="B231" s="5" t="s">
        <v>99</v>
      </c>
      <c r="C231" s="5" t="s">
        <v>154</v>
      </c>
      <c r="D231" s="6">
        <v>25993</v>
      </c>
      <c r="E231" s="5" t="s">
        <v>303</v>
      </c>
      <c r="F231" s="8">
        <v>8250478</v>
      </c>
      <c r="G231" s="8">
        <v>3381020</v>
      </c>
      <c r="H231" s="8">
        <v>2247</v>
      </c>
      <c r="I231" s="8">
        <v>571540</v>
      </c>
      <c r="J231" s="8">
        <v>12205285</v>
      </c>
      <c r="K231" s="10">
        <v>67.59758579992192</v>
      </c>
      <c r="L231" s="10">
        <v>67.59758579992192</v>
      </c>
      <c r="M231" s="8">
        <v>469.56045858500363</v>
      </c>
      <c r="N231" s="8">
        <v>478.9052821913592</v>
      </c>
      <c r="O231" s="8">
        <v>478.9052821913592</v>
      </c>
      <c r="P231" s="8">
        <v>64.43350132728042</v>
      </c>
      <c r="Q231" s="8">
        <v>19.23017735544185</v>
      </c>
      <c r="R231" s="8">
        <v>36.20359327511253</v>
      </c>
      <c r="S231" s="8">
        <v>11.156849921132613</v>
      </c>
      <c r="T231" s="8">
        <v>3.5742699957680912</v>
      </c>
      <c r="U231" s="8">
        <v>0</v>
      </c>
      <c r="V231" s="39">
        <v>130.07425075981996</v>
      </c>
      <c r="W231" s="13">
        <v>156.8710806755665</v>
      </c>
    </row>
    <row r="232" spans="1:23" ht="12">
      <c r="A232" s="12" t="s">
        <v>386</v>
      </c>
      <c r="B232" s="5" t="s">
        <v>99</v>
      </c>
      <c r="C232" s="5" t="s">
        <v>154</v>
      </c>
      <c r="D232" s="6">
        <v>2126</v>
      </c>
      <c r="E232" s="5" t="s">
        <v>387</v>
      </c>
      <c r="F232" s="8">
        <v>344030</v>
      </c>
      <c r="G232" s="8">
        <v>215390</v>
      </c>
      <c r="H232" s="8">
        <v>0</v>
      </c>
      <c r="I232" s="8">
        <v>39650</v>
      </c>
      <c r="J232" s="8">
        <v>599070</v>
      </c>
      <c r="K232" s="10">
        <v>57.42734571919809</v>
      </c>
      <c r="L232" s="10">
        <v>57.42734571919809</v>
      </c>
      <c r="M232" s="8">
        <v>281.7826904985889</v>
      </c>
      <c r="N232" s="8">
        <v>281.7826904985889</v>
      </c>
      <c r="O232" s="8">
        <v>281.7826904985889</v>
      </c>
      <c r="P232" s="8">
        <v>35.13170272812794</v>
      </c>
      <c r="Q232" s="8">
        <v>0</v>
      </c>
      <c r="R232" s="8">
        <v>0</v>
      </c>
      <c r="S232" s="8">
        <v>4.0310442144873</v>
      </c>
      <c r="T232" s="8">
        <v>0</v>
      </c>
      <c r="U232" s="8">
        <v>39.040451552210726</v>
      </c>
      <c r="V232" s="39">
        <v>101.31232361241769</v>
      </c>
      <c r="W232" s="13">
        <v>80.68673565380998</v>
      </c>
    </row>
    <row r="233" spans="1:23" ht="12">
      <c r="A233" s="12" t="s">
        <v>552</v>
      </c>
      <c r="B233" s="5" t="s">
        <v>99</v>
      </c>
      <c r="C233" s="5" t="s">
        <v>154</v>
      </c>
      <c r="D233" s="6">
        <v>1375</v>
      </c>
      <c r="E233" s="5" t="s">
        <v>553</v>
      </c>
      <c r="F233" s="8">
        <v>91150</v>
      </c>
      <c r="G233" s="8">
        <v>388780</v>
      </c>
      <c r="H233" s="8">
        <v>0</v>
      </c>
      <c r="I233" s="8">
        <v>12280</v>
      </c>
      <c r="J233" s="8">
        <v>492210</v>
      </c>
      <c r="K233" s="10">
        <v>18.51851851851852</v>
      </c>
      <c r="L233" s="10">
        <v>18.51851851851852</v>
      </c>
      <c r="M233" s="8">
        <v>357.9709090909091</v>
      </c>
      <c r="N233" s="8">
        <v>357.9709090909091</v>
      </c>
      <c r="O233" s="8">
        <v>357.9709090909091</v>
      </c>
      <c r="P233" s="8">
        <v>30.778181818181817</v>
      </c>
      <c r="Q233" s="8">
        <v>16.87272727272727</v>
      </c>
      <c r="R233" s="8">
        <v>18.21818181818182</v>
      </c>
      <c r="S233" s="8">
        <v>0</v>
      </c>
      <c r="T233" s="8">
        <v>0</v>
      </c>
      <c r="U233" s="8">
        <v>0</v>
      </c>
      <c r="V233" s="39">
        <v>282.7490909090909</v>
      </c>
      <c r="W233" s="13">
        <v>0</v>
      </c>
    </row>
    <row r="234" spans="1:23" ht="12">
      <c r="A234" s="12" t="s">
        <v>278</v>
      </c>
      <c r="B234" s="5" t="s">
        <v>99</v>
      </c>
      <c r="C234" s="5" t="s">
        <v>154</v>
      </c>
      <c r="D234" s="6">
        <v>17059</v>
      </c>
      <c r="E234" s="5" t="s">
        <v>279</v>
      </c>
      <c r="F234" s="8">
        <v>4076464</v>
      </c>
      <c r="G234" s="8">
        <v>1411910</v>
      </c>
      <c r="H234" s="8">
        <v>2167</v>
      </c>
      <c r="I234" s="8">
        <v>355500</v>
      </c>
      <c r="J234" s="8">
        <v>5846041</v>
      </c>
      <c r="K234" s="10">
        <v>69.73033545265933</v>
      </c>
      <c r="L234" s="10">
        <v>69.73033545265933</v>
      </c>
      <c r="M234" s="8">
        <v>342.69541004748226</v>
      </c>
      <c r="N234" s="8">
        <v>356.47112960900404</v>
      </c>
      <c r="O234" s="8">
        <v>356.47112960900404</v>
      </c>
      <c r="P234" s="8">
        <v>49.04507884401196</v>
      </c>
      <c r="Q234" s="8">
        <v>21.47957090099068</v>
      </c>
      <c r="R234" s="8">
        <v>32.45559528694531</v>
      </c>
      <c r="S234" s="8">
        <v>7.081306055454599</v>
      </c>
      <c r="T234" s="8">
        <v>1.7703265138636497</v>
      </c>
      <c r="U234" s="8">
        <v>0</v>
      </c>
      <c r="V234" s="39">
        <v>82.76628172812005</v>
      </c>
      <c r="W234" s="13">
        <v>110.89161146608828</v>
      </c>
    </row>
    <row r="235" spans="1:23" ht="12">
      <c r="A235" s="12" t="s">
        <v>570</v>
      </c>
      <c r="B235" s="5" t="s">
        <v>99</v>
      </c>
      <c r="C235" s="5" t="s">
        <v>154</v>
      </c>
      <c r="D235" s="6">
        <v>2333</v>
      </c>
      <c r="E235" s="5" t="s">
        <v>571</v>
      </c>
      <c r="F235" s="8">
        <v>137650</v>
      </c>
      <c r="G235" s="8">
        <v>1228560</v>
      </c>
      <c r="H235" s="8">
        <v>0</v>
      </c>
      <c r="I235" s="8">
        <v>0</v>
      </c>
      <c r="J235" s="8">
        <v>1366210</v>
      </c>
      <c r="K235" s="10">
        <v>10.07531785011089</v>
      </c>
      <c r="L235" s="10">
        <v>10.07531785011089</v>
      </c>
      <c r="M235" s="8">
        <v>585.6022288898414</v>
      </c>
      <c r="N235" s="8">
        <v>585.6022288898414</v>
      </c>
      <c r="O235" s="8">
        <v>585.6022288898414</v>
      </c>
      <c r="P235" s="8">
        <v>24.672096013716246</v>
      </c>
      <c r="Q235" s="8">
        <v>6.54950707243892</v>
      </c>
      <c r="R235" s="8">
        <v>16.262323189027004</v>
      </c>
      <c r="S235" s="8">
        <v>0</v>
      </c>
      <c r="T235" s="8">
        <v>0</v>
      </c>
      <c r="U235" s="8">
        <v>0</v>
      </c>
      <c r="V235" s="39">
        <v>526.600942991856</v>
      </c>
      <c r="W235" s="13">
        <v>0</v>
      </c>
    </row>
    <row r="236" spans="1:23" ht="12">
      <c r="A236" s="12" t="s">
        <v>540</v>
      </c>
      <c r="B236" s="5" t="s">
        <v>99</v>
      </c>
      <c r="C236" s="5" t="s">
        <v>154</v>
      </c>
      <c r="D236" s="6">
        <v>381</v>
      </c>
      <c r="E236" s="5" t="s">
        <v>541</v>
      </c>
      <c r="F236" s="8">
        <v>24953</v>
      </c>
      <c r="G236" s="8">
        <v>76340</v>
      </c>
      <c r="H236" s="8">
        <v>10</v>
      </c>
      <c r="I236" s="8">
        <v>2120</v>
      </c>
      <c r="J236" s="8">
        <v>103423</v>
      </c>
      <c r="K236" s="10">
        <v>24.127128395037854</v>
      </c>
      <c r="L236" s="10">
        <v>24.127128395037854</v>
      </c>
      <c r="M236" s="8">
        <v>271.4514435695538</v>
      </c>
      <c r="N236" s="8">
        <v>271.4514435695538</v>
      </c>
      <c r="O236" s="8">
        <v>271.4514435695538</v>
      </c>
      <c r="P236" s="8">
        <v>13.582677165354331</v>
      </c>
      <c r="Q236" s="8">
        <v>18.398950131233597</v>
      </c>
      <c r="R236" s="8">
        <v>25.123359580052494</v>
      </c>
      <c r="S236" s="8">
        <v>0</v>
      </c>
      <c r="T236" s="8">
        <v>0</v>
      </c>
      <c r="U236" s="8">
        <v>0</v>
      </c>
      <c r="V236" s="39">
        <v>200.36745406824147</v>
      </c>
      <c r="W236" s="13">
        <v>4.304461942257218</v>
      </c>
    </row>
    <row r="237" spans="1:23" ht="12.75" thickBot="1">
      <c r="A237" s="14" t="s">
        <v>168</v>
      </c>
      <c r="B237" s="15" t="s">
        <v>99</v>
      </c>
      <c r="C237" s="15" t="s">
        <v>154</v>
      </c>
      <c r="D237" s="16">
        <v>2062</v>
      </c>
      <c r="E237" s="15" t="s">
        <v>169</v>
      </c>
      <c r="F237" s="19">
        <v>452548</v>
      </c>
      <c r="G237" s="19">
        <v>122650</v>
      </c>
      <c r="H237" s="19">
        <v>804</v>
      </c>
      <c r="I237" s="19">
        <v>22460</v>
      </c>
      <c r="J237" s="19">
        <v>598462</v>
      </c>
      <c r="K237" s="20">
        <v>75.61850209370019</v>
      </c>
      <c r="L237" s="20">
        <v>75.61850209370019</v>
      </c>
      <c r="M237" s="19">
        <v>290.2337536372454</v>
      </c>
      <c r="N237" s="19">
        <v>293.5363724539282</v>
      </c>
      <c r="O237" s="19">
        <v>293.5363724539282</v>
      </c>
      <c r="P237" s="19">
        <v>38.97187196896217</v>
      </c>
      <c r="Q237" s="19">
        <v>19.291949563530554</v>
      </c>
      <c r="R237" s="19">
        <v>32.570320077594566</v>
      </c>
      <c r="S237" s="19">
        <v>2.5897187196896216</v>
      </c>
      <c r="T237" s="19">
        <v>0.9990300678952473</v>
      </c>
      <c r="U237" s="19">
        <v>0</v>
      </c>
      <c r="V237" s="40">
        <v>59.48108632395732</v>
      </c>
      <c r="W237" s="21">
        <v>113.11833171677982</v>
      </c>
    </row>
  </sheetData>
  <sheetProtection/>
  <conditionalFormatting sqref="K2:K65536">
    <cfRule type="cellIs" priority="6" dxfId="53" operator="greaterThan">
      <formula>65</formula>
    </cfRule>
  </conditionalFormatting>
  <conditionalFormatting sqref="P1:U65536">
    <cfRule type="cellIs" priority="5" dxfId="54" operator="greaterThan">
      <formula>60</formula>
    </cfRule>
  </conditionalFormatting>
  <conditionalFormatting sqref="V1:V65536">
    <cfRule type="cellIs" priority="4" dxfId="54" operator="greaterThan">
      <formula>300</formula>
    </cfRule>
  </conditionalFormatting>
  <conditionalFormatting sqref="W1:W65536">
    <cfRule type="cellIs" priority="3" dxfId="54" operator="greaterThan">
      <formula>100</formula>
    </cfRule>
  </conditionalFormatting>
  <conditionalFormatting sqref="M1:M65536">
    <cfRule type="cellIs" priority="2" dxfId="55" operator="greaterThan">
      <formula>500</formula>
    </cfRule>
  </conditionalFormatting>
  <conditionalFormatting sqref="L2:L237">
    <cfRule type="cellIs" priority="1" dxfId="54" operator="lessThan">
      <formula>35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38"/>
  <sheetViews>
    <sheetView zoomScalePageLayoutView="0" workbookViewId="0" topLeftCell="CH1">
      <pane ySplit="1" topLeftCell="A190" activePane="bottomLeft" state="frozen"/>
      <selection pane="topLeft" activeCell="A1" sqref="A1"/>
      <selection pane="bottomLeft" activeCell="CH1" sqref="A1:IV16384"/>
    </sheetView>
  </sheetViews>
  <sheetFormatPr defaultColWidth="9.140625" defaultRowHeight="12.75"/>
  <cols>
    <col min="1" max="1" width="11.57421875" style="2" bestFit="1" customWidth="1"/>
    <col min="2" max="2" width="6.7109375" style="2" bestFit="1" customWidth="1"/>
    <col min="3" max="3" width="4.421875" style="2" bestFit="1" customWidth="1"/>
    <col min="4" max="4" width="7.8515625" style="2" bestFit="1" customWidth="1"/>
    <col min="5" max="5" width="22.7109375" style="2" bestFit="1" customWidth="1"/>
    <col min="6" max="16" width="6.140625" style="2" customWidth="1"/>
    <col min="17" max="19" width="7.8515625" style="2" customWidth="1"/>
    <col min="20" max="20" width="6.57421875" style="2" customWidth="1"/>
    <col min="21" max="21" width="7.8515625" style="2" customWidth="1"/>
    <col min="22" max="22" width="21.421875" style="3" customWidth="1"/>
    <col min="23" max="23" width="7.8515625" style="3" customWidth="1"/>
    <col min="24" max="37" width="6.140625" style="3" customWidth="1"/>
    <col min="38" max="39" width="6.57421875" style="3" customWidth="1"/>
    <col min="40" max="50" width="6.140625" style="3" customWidth="1"/>
    <col min="51" max="51" width="7.8515625" style="3" customWidth="1"/>
    <col min="52" max="54" width="6.140625" style="3" customWidth="1"/>
    <col min="55" max="57" width="7.8515625" style="3" customWidth="1"/>
    <col min="58" max="58" width="6.57421875" style="3" customWidth="1"/>
    <col min="59" max="63" width="6.140625" style="3" customWidth="1"/>
    <col min="64" max="64" width="6.57421875" style="3" customWidth="1"/>
    <col min="65" max="72" width="6.140625" style="3" customWidth="1"/>
    <col min="73" max="73" width="16.140625" style="3" customWidth="1"/>
    <col min="74" max="74" width="25.140625" style="3" customWidth="1"/>
    <col min="75" max="76" width="6.140625" style="3" customWidth="1"/>
    <col min="77" max="78" width="6.57421875" style="3" customWidth="1"/>
    <col min="79" max="79" width="7.8515625" style="3" customWidth="1"/>
    <col min="80" max="80" width="6.140625" style="3" customWidth="1"/>
    <col min="81" max="81" width="6.57421875" style="3" customWidth="1"/>
    <col min="82" max="82" width="7.8515625" style="3" customWidth="1"/>
    <col min="83" max="83" width="10.28125" style="3" customWidth="1"/>
    <col min="84" max="84" width="6.140625" style="3" customWidth="1"/>
    <col min="85" max="85" width="8.7109375" style="3" customWidth="1"/>
    <col min="86" max="86" width="17.421875" style="3" customWidth="1"/>
    <col min="87" max="87" width="21.7109375" style="3" customWidth="1"/>
    <col min="88" max="88" width="18.8515625" style="3" customWidth="1"/>
    <col min="89" max="89" width="17.8515625" style="3" customWidth="1"/>
    <col min="90" max="90" width="6.57421875" style="2" customWidth="1"/>
    <col min="91" max="91" width="7.8515625" style="2" customWidth="1"/>
    <col min="92" max="92" width="6.140625" style="2" customWidth="1"/>
    <col min="93" max="93" width="6.57421875" style="2" customWidth="1"/>
    <col min="94" max="94" width="7.8515625" style="2" customWidth="1"/>
    <col min="95" max="95" width="10.28125" style="2" customWidth="1"/>
    <col min="96" max="96" width="9.7109375" style="2" customWidth="1"/>
    <col min="97" max="97" width="15.28125" style="2" customWidth="1"/>
    <col min="98" max="98" width="17.421875" style="2" customWidth="1"/>
    <col min="99" max="99" width="18.8515625" style="2" customWidth="1"/>
    <col min="100" max="101" width="9.57421875" style="4" bestFit="1" customWidth="1"/>
    <col min="102" max="102" width="6.57421875" style="4" bestFit="1" customWidth="1"/>
    <col min="103" max="103" width="7.8515625" style="4" customWidth="1"/>
    <col min="104" max="104" width="9.57421875" style="4" bestFit="1" customWidth="1"/>
    <col min="105" max="106" width="4.8515625" style="11" bestFit="1" customWidth="1"/>
    <col min="107" max="107" width="17.421875" style="4" bestFit="1" customWidth="1"/>
    <col min="108" max="108" width="8.00390625" style="4" bestFit="1" customWidth="1"/>
    <col min="109" max="109" width="14.421875" style="4" bestFit="1" customWidth="1"/>
    <col min="110" max="110" width="8.28125" style="4" bestFit="1" customWidth="1"/>
    <col min="111" max="111" width="10.140625" style="4" bestFit="1" customWidth="1"/>
    <col min="112" max="112" width="8.421875" style="4" bestFit="1" customWidth="1"/>
    <col min="113" max="113" width="8.57421875" style="4" bestFit="1" customWidth="1"/>
    <col min="114" max="114" width="9.57421875" style="4" bestFit="1" customWidth="1"/>
    <col min="115" max="115" width="11.421875" style="4" bestFit="1" customWidth="1"/>
    <col min="116" max="116" width="11.421875" style="4" customWidth="1"/>
    <col min="117" max="117" width="17.421875" style="4" bestFit="1" customWidth="1"/>
    <col min="118" max="16384" width="9.140625" style="2" customWidth="1"/>
  </cols>
  <sheetData>
    <row r="1" spans="1:117" s="1" customFormat="1" ht="12.75" thickBot="1">
      <c r="A1" s="22" t="s">
        <v>697</v>
      </c>
      <c r="B1" s="23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  <c r="L1" s="23" t="s">
        <v>10</v>
      </c>
      <c r="M1" s="23" t="s">
        <v>11</v>
      </c>
      <c r="N1" s="23" t="s">
        <v>12</v>
      </c>
      <c r="O1" s="23" t="s">
        <v>13</v>
      </c>
      <c r="P1" s="23" t="s">
        <v>14</v>
      </c>
      <c r="Q1" s="23" t="s">
        <v>15</v>
      </c>
      <c r="R1" s="23" t="s">
        <v>16</v>
      </c>
      <c r="S1" s="23" t="s">
        <v>17</v>
      </c>
      <c r="T1" s="23" t="s">
        <v>18</v>
      </c>
      <c r="U1" s="23" t="s">
        <v>19</v>
      </c>
      <c r="V1" s="24" t="s">
        <v>20</v>
      </c>
      <c r="W1" s="24" t="s">
        <v>21</v>
      </c>
      <c r="X1" s="24" t="s">
        <v>22</v>
      </c>
      <c r="Y1" s="24" t="s">
        <v>23</v>
      </c>
      <c r="Z1" s="24" t="s">
        <v>24</v>
      </c>
      <c r="AA1" s="24" t="s">
        <v>25</v>
      </c>
      <c r="AB1" s="24" t="s">
        <v>26</v>
      </c>
      <c r="AC1" s="24" t="s">
        <v>27</v>
      </c>
      <c r="AD1" s="24" t="s">
        <v>28</v>
      </c>
      <c r="AE1" s="24" t="s">
        <v>29</v>
      </c>
      <c r="AF1" s="24" t="s">
        <v>30</v>
      </c>
      <c r="AG1" s="24" t="s">
        <v>31</v>
      </c>
      <c r="AH1" s="24" t="s">
        <v>32</v>
      </c>
      <c r="AI1" s="24" t="s">
        <v>33</v>
      </c>
      <c r="AJ1" s="24" t="s">
        <v>34</v>
      </c>
      <c r="AK1" s="24" t="s">
        <v>35</v>
      </c>
      <c r="AL1" s="24" t="s">
        <v>36</v>
      </c>
      <c r="AM1" s="24" t="s">
        <v>37</v>
      </c>
      <c r="AN1" s="24" t="s">
        <v>38</v>
      </c>
      <c r="AO1" s="24" t="s">
        <v>39</v>
      </c>
      <c r="AP1" s="24" t="s">
        <v>40</v>
      </c>
      <c r="AQ1" s="24" t="s">
        <v>41</v>
      </c>
      <c r="AR1" s="24" t="s">
        <v>42</v>
      </c>
      <c r="AS1" s="24" t="s">
        <v>43</v>
      </c>
      <c r="AT1" s="24" t="s">
        <v>44</v>
      </c>
      <c r="AU1" s="24" t="s">
        <v>45</v>
      </c>
      <c r="AV1" s="24" t="s">
        <v>46</v>
      </c>
      <c r="AW1" s="24" t="s">
        <v>47</v>
      </c>
      <c r="AX1" s="24" t="s">
        <v>48</v>
      </c>
      <c r="AY1" s="24" t="s">
        <v>49</v>
      </c>
      <c r="AZ1" s="24" t="s">
        <v>50</v>
      </c>
      <c r="BA1" s="24" t="s">
        <v>51</v>
      </c>
      <c r="BB1" s="24" t="s">
        <v>52</v>
      </c>
      <c r="BC1" s="24" t="s">
        <v>53</v>
      </c>
      <c r="BD1" s="24" t="s">
        <v>54</v>
      </c>
      <c r="BE1" s="24" t="s">
        <v>55</v>
      </c>
      <c r="BF1" s="24" t="s">
        <v>56</v>
      </c>
      <c r="BG1" s="24" t="s">
        <v>57</v>
      </c>
      <c r="BH1" s="24" t="s">
        <v>58</v>
      </c>
      <c r="BI1" s="24" t="s">
        <v>59</v>
      </c>
      <c r="BJ1" s="24" t="s">
        <v>60</v>
      </c>
      <c r="BK1" s="24" t="s">
        <v>61</v>
      </c>
      <c r="BL1" s="24" t="s">
        <v>62</v>
      </c>
      <c r="BM1" s="24" t="s">
        <v>63</v>
      </c>
      <c r="BN1" s="24" t="s">
        <v>64</v>
      </c>
      <c r="BO1" s="24" t="s">
        <v>65</v>
      </c>
      <c r="BP1" s="24" t="s">
        <v>66</v>
      </c>
      <c r="BQ1" s="24" t="s">
        <v>67</v>
      </c>
      <c r="BR1" s="24" t="s">
        <v>68</v>
      </c>
      <c r="BS1" s="24" t="s">
        <v>69</v>
      </c>
      <c r="BT1" s="24" t="s">
        <v>70</v>
      </c>
      <c r="BU1" s="24" t="s">
        <v>574</v>
      </c>
      <c r="BV1" s="24" t="s">
        <v>575</v>
      </c>
      <c r="BW1" s="24" t="s">
        <v>70</v>
      </c>
      <c r="BX1" s="24" t="s">
        <v>71</v>
      </c>
      <c r="BY1" s="24" t="s">
        <v>72</v>
      </c>
      <c r="BZ1" s="24" t="s">
        <v>73</v>
      </c>
      <c r="CA1" s="24" t="s">
        <v>74</v>
      </c>
      <c r="CB1" s="24" t="s">
        <v>75</v>
      </c>
      <c r="CC1" s="24" t="s">
        <v>76</v>
      </c>
      <c r="CD1" s="24" t="s">
        <v>77</v>
      </c>
      <c r="CE1" s="24" t="s">
        <v>590</v>
      </c>
      <c r="CF1" s="24" t="s">
        <v>78</v>
      </c>
      <c r="CG1" s="24" t="s">
        <v>79</v>
      </c>
      <c r="CH1" s="24" t="s">
        <v>80</v>
      </c>
      <c r="CI1" s="24" t="s">
        <v>81</v>
      </c>
      <c r="CJ1" s="24" t="s">
        <v>82</v>
      </c>
      <c r="CK1" s="24" t="s">
        <v>83</v>
      </c>
      <c r="CL1" s="23" t="s">
        <v>84</v>
      </c>
      <c r="CM1" s="23" t="s">
        <v>85</v>
      </c>
      <c r="CN1" s="23" t="s">
        <v>86</v>
      </c>
      <c r="CO1" s="23" t="s">
        <v>87</v>
      </c>
      <c r="CP1" s="23" t="s">
        <v>88</v>
      </c>
      <c r="CQ1" s="23" t="s">
        <v>578</v>
      </c>
      <c r="CR1" s="23" t="s">
        <v>577</v>
      </c>
      <c r="CS1" s="23" t="s">
        <v>576</v>
      </c>
      <c r="CT1" s="23" t="s">
        <v>89</v>
      </c>
      <c r="CU1" s="23" t="s">
        <v>90</v>
      </c>
      <c r="CV1" s="24" t="s">
        <v>91</v>
      </c>
      <c r="CW1" s="24" t="s">
        <v>92</v>
      </c>
      <c r="CX1" s="24" t="s">
        <v>93</v>
      </c>
      <c r="CY1" s="24" t="s">
        <v>94</v>
      </c>
      <c r="CZ1" s="24" t="s">
        <v>95</v>
      </c>
      <c r="DA1" s="25" t="s">
        <v>96</v>
      </c>
      <c r="DB1" s="25" t="s">
        <v>96</v>
      </c>
      <c r="DC1" s="24" t="s">
        <v>97</v>
      </c>
      <c r="DD1" s="24" t="s">
        <v>581</v>
      </c>
      <c r="DE1" s="24" t="s">
        <v>582</v>
      </c>
      <c r="DF1" s="26" t="s">
        <v>583</v>
      </c>
      <c r="DG1" s="26" t="s">
        <v>584</v>
      </c>
      <c r="DH1" s="26" t="s">
        <v>585</v>
      </c>
      <c r="DI1" s="26" t="s">
        <v>586</v>
      </c>
      <c r="DJ1" s="26" t="s">
        <v>587</v>
      </c>
      <c r="DK1" s="26" t="s">
        <v>589</v>
      </c>
      <c r="DL1" s="37" t="s">
        <v>591</v>
      </c>
      <c r="DM1" s="27" t="s">
        <v>588</v>
      </c>
    </row>
    <row r="2" spans="1:117" ht="12">
      <c r="A2" s="28" t="s">
        <v>480</v>
      </c>
      <c r="B2" s="29" t="s">
        <v>99</v>
      </c>
      <c r="C2" s="29" t="s">
        <v>579</v>
      </c>
      <c r="D2" s="30">
        <v>4466</v>
      </c>
      <c r="E2" s="29" t="s">
        <v>481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0">
        <v>158149</v>
      </c>
      <c r="R2" s="30">
        <v>134008</v>
      </c>
      <c r="S2" s="30">
        <v>10500</v>
      </c>
      <c r="T2" s="30">
        <v>126</v>
      </c>
      <c r="U2" s="31"/>
      <c r="V2" s="30"/>
      <c r="W2" s="30">
        <v>153023</v>
      </c>
      <c r="X2" s="31"/>
      <c r="Y2" s="31"/>
      <c r="Z2" s="30">
        <v>2136</v>
      </c>
      <c r="AA2" s="31"/>
      <c r="AB2" s="31"/>
      <c r="AC2" s="31"/>
      <c r="AD2" s="31"/>
      <c r="AE2" s="31"/>
      <c r="AF2" s="31"/>
      <c r="AG2" s="31"/>
      <c r="AH2" s="30">
        <v>58</v>
      </c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0">
        <v>7680</v>
      </c>
      <c r="AZ2" s="31"/>
      <c r="BA2" s="31"/>
      <c r="BB2" s="31"/>
      <c r="BC2" s="30">
        <v>123747</v>
      </c>
      <c r="BD2" s="31"/>
      <c r="BE2" s="30">
        <v>146453</v>
      </c>
      <c r="BF2" s="30">
        <v>9600</v>
      </c>
      <c r="BG2" s="31"/>
      <c r="BH2" s="31"/>
      <c r="BI2" s="31"/>
      <c r="BJ2" s="31"/>
      <c r="BK2" s="30">
        <v>64</v>
      </c>
      <c r="BL2" s="30">
        <v>5617</v>
      </c>
      <c r="BM2" s="30">
        <v>1400</v>
      </c>
      <c r="BN2" s="30">
        <v>112</v>
      </c>
      <c r="BO2" s="31"/>
      <c r="BP2" s="31"/>
      <c r="BQ2" s="31"/>
      <c r="BR2" s="31"/>
      <c r="BS2" s="30">
        <v>172</v>
      </c>
      <c r="BT2" s="31">
        <v>231</v>
      </c>
      <c r="BU2" s="31">
        <v>231</v>
      </c>
      <c r="BV2" s="31"/>
      <c r="BW2" s="31">
        <v>231</v>
      </c>
      <c r="BX2" s="31"/>
      <c r="BY2" s="30">
        <v>6192</v>
      </c>
      <c r="BZ2" s="30">
        <v>1716</v>
      </c>
      <c r="CA2" s="30">
        <v>30469</v>
      </c>
      <c r="CB2" s="31"/>
      <c r="CC2" s="30">
        <v>4527</v>
      </c>
      <c r="CD2" s="30">
        <v>142940</v>
      </c>
      <c r="CE2" s="30"/>
      <c r="CF2" s="31"/>
      <c r="CG2" s="31">
        <v>1444122</v>
      </c>
      <c r="CH2" s="31"/>
      <c r="CI2" s="31"/>
      <c r="CJ2" s="31"/>
      <c r="CK2" s="31"/>
      <c r="CL2" s="31"/>
      <c r="CM2" s="30">
        <v>49130</v>
      </c>
      <c r="CN2" s="31"/>
      <c r="CO2" s="31"/>
      <c r="CP2" s="30">
        <v>51523</v>
      </c>
      <c r="CQ2" s="30">
        <v>51523</v>
      </c>
      <c r="CR2" s="31"/>
      <c r="CS2" s="31"/>
      <c r="CT2" s="31"/>
      <c r="CU2" s="32"/>
      <c r="CV2" s="33">
        <v>938748</v>
      </c>
      <c r="CW2" s="33">
        <v>1444122</v>
      </c>
      <c r="CX2" s="33">
        <v>172</v>
      </c>
      <c r="CY2" s="33">
        <v>51523</v>
      </c>
      <c r="CZ2" s="33">
        <v>2434565</v>
      </c>
      <c r="DA2" s="34">
        <v>38.55916765418052</v>
      </c>
      <c r="DB2" s="34">
        <v>38.55916765418052</v>
      </c>
      <c r="DC2" s="33">
        <v>545.1332288401254</v>
      </c>
      <c r="DD2" s="33">
        <v>556.1341244961934</v>
      </c>
      <c r="DE2" s="33">
        <v>556.1341244961934</v>
      </c>
      <c r="DF2" s="33">
        <v>63.1204657411554</v>
      </c>
      <c r="DG2" s="33">
        <v>30.00626959247649</v>
      </c>
      <c r="DH2" s="33">
        <v>34.26399462606359</v>
      </c>
      <c r="DI2" s="33">
        <v>9.173533363188536</v>
      </c>
      <c r="DJ2" s="33">
        <v>1.041871921182266</v>
      </c>
      <c r="DK2" s="33">
        <v>0</v>
      </c>
      <c r="DL2" s="38">
        <v>323.359158083296</v>
      </c>
      <c r="DM2" s="35">
        <v>64.79914912673533</v>
      </c>
    </row>
    <row r="3" spans="1:117" ht="12">
      <c r="A3" s="12" t="s">
        <v>460</v>
      </c>
      <c r="B3" s="5" t="s">
        <v>99</v>
      </c>
      <c r="C3" s="5" t="s">
        <v>579</v>
      </c>
      <c r="D3" s="6">
        <v>1969</v>
      </c>
      <c r="E3" s="5" t="s">
        <v>461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6">
        <v>55631</v>
      </c>
      <c r="S3" s="6">
        <v>985</v>
      </c>
      <c r="T3" s="6">
        <v>419</v>
      </c>
      <c r="U3" s="7"/>
      <c r="V3" s="6"/>
      <c r="W3" s="6">
        <v>96773</v>
      </c>
      <c r="X3" s="7"/>
      <c r="Y3" s="7"/>
      <c r="Z3" s="6">
        <v>2018</v>
      </c>
      <c r="AA3" s="7"/>
      <c r="AB3" s="7"/>
      <c r="AC3" s="7"/>
      <c r="AD3" s="7"/>
      <c r="AE3" s="7"/>
      <c r="AF3" s="7"/>
      <c r="AG3" s="7"/>
      <c r="AH3" s="6">
        <v>54</v>
      </c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6">
        <v>8199</v>
      </c>
      <c r="AZ3" s="7"/>
      <c r="BA3" s="7"/>
      <c r="BB3" s="7"/>
      <c r="BC3" s="6">
        <v>91625</v>
      </c>
      <c r="BD3" s="7"/>
      <c r="BE3" s="6">
        <v>118891</v>
      </c>
      <c r="BF3" s="6">
        <v>3717</v>
      </c>
      <c r="BG3" s="7"/>
      <c r="BH3" s="7"/>
      <c r="BI3" s="7"/>
      <c r="BJ3" s="7"/>
      <c r="BK3" s="6">
        <v>40</v>
      </c>
      <c r="BL3" s="6">
        <v>2002</v>
      </c>
      <c r="BM3" s="6">
        <v>1302</v>
      </c>
      <c r="BN3" s="6">
        <v>196</v>
      </c>
      <c r="BO3" s="7"/>
      <c r="BP3" s="7"/>
      <c r="BQ3" s="7"/>
      <c r="BR3" s="7"/>
      <c r="BS3" s="6">
        <v>24</v>
      </c>
      <c r="BT3" s="7">
        <v>33</v>
      </c>
      <c r="BU3" s="7">
        <v>33</v>
      </c>
      <c r="BV3" s="7"/>
      <c r="BW3" s="7">
        <v>33</v>
      </c>
      <c r="BX3" s="7"/>
      <c r="BY3" s="6">
        <v>2313</v>
      </c>
      <c r="BZ3" s="6">
        <v>481</v>
      </c>
      <c r="CA3" s="6">
        <v>35998</v>
      </c>
      <c r="CB3" s="7"/>
      <c r="CC3" s="6">
        <v>3002</v>
      </c>
      <c r="CD3" s="6">
        <v>58957</v>
      </c>
      <c r="CE3" s="6"/>
      <c r="CF3" s="7"/>
      <c r="CG3" s="7">
        <v>585894</v>
      </c>
      <c r="CH3" s="7"/>
      <c r="CI3" s="7"/>
      <c r="CJ3" s="7"/>
      <c r="CK3" s="7"/>
      <c r="CL3" s="7"/>
      <c r="CM3" s="7"/>
      <c r="CN3" s="7"/>
      <c r="CO3" s="7"/>
      <c r="CP3" s="6">
        <v>57577</v>
      </c>
      <c r="CQ3" s="6">
        <v>57577</v>
      </c>
      <c r="CR3" s="7"/>
      <c r="CS3" s="7"/>
      <c r="CT3" s="6">
        <v>860</v>
      </c>
      <c r="CU3" s="9"/>
      <c r="CV3" s="8">
        <v>482636</v>
      </c>
      <c r="CW3" s="8">
        <v>585894</v>
      </c>
      <c r="CX3" s="8">
        <v>24</v>
      </c>
      <c r="CY3" s="8">
        <v>58437</v>
      </c>
      <c r="CZ3" s="8">
        <v>1126991</v>
      </c>
      <c r="DA3" s="10">
        <v>42.82518671400215</v>
      </c>
      <c r="DB3" s="10">
        <v>42.82518671400215</v>
      </c>
      <c r="DC3" s="8">
        <v>572.3671914677501</v>
      </c>
      <c r="DD3" s="8">
        <v>572.3671914677501</v>
      </c>
      <c r="DE3" s="8">
        <v>572.3671914677501</v>
      </c>
      <c r="DF3" s="8">
        <v>46.53377348908075</v>
      </c>
      <c r="DG3" s="8">
        <v>28.2534281361097</v>
      </c>
      <c r="DH3" s="8">
        <v>49.14829862874556</v>
      </c>
      <c r="DI3" s="8">
        <v>18.782630777044186</v>
      </c>
      <c r="DJ3" s="8">
        <v>1.7374301675977655</v>
      </c>
      <c r="DK3" s="8">
        <v>0</v>
      </c>
      <c r="DL3" s="39">
        <v>297.5591670898933</v>
      </c>
      <c r="DM3" s="13">
        <v>90.32402234636872</v>
      </c>
    </row>
    <row r="4" spans="1:117" ht="12">
      <c r="A4" s="12" t="s">
        <v>422</v>
      </c>
      <c r="B4" s="5" t="s">
        <v>99</v>
      </c>
      <c r="C4" s="5" t="s">
        <v>579</v>
      </c>
      <c r="D4" s="6">
        <v>1613</v>
      </c>
      <c r="E4" s="5" t="s">
        <v>423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>
        <v>45936</v>
      </c>
      <c r="R4" s="6">
        <v>51504</v>
      </c>
      <c r="S4" s="7"/>
      <c r="T4" s="6">
        <v>4621</v>
      </c>
      <c r="U4" s="7"/>
      <c r="V4" s="6"/>
      <c r="W4" s="6">
        <v>53748</v>
      </c>
      <c r="X4" s="7"/>
      <c r="Y4" s="7"/>
      <c r="Z4" s="6">
        <v>347</v>
      </c>
      <c r="AA4" s="7"/>
      <c r="AB4" s="7"/>
      <c r="AC4" s="7"/>
      <c r="AD4" s="7"/>
      <c r="AE4" s="7"/>
      <c r="AF4" s="7"/>
      <c r="AG4" s="7"/>
      <c r="AH4" s="6">
        <v>15</v>
      </c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6">
        <v>2278</v>
      </c>
      <c r="AZ4" s="7"/>
      <c r="BA4" s="7"/>
      <c r="BB4" s="7"/>
      <c r="BC4" s="6">
        <v>48176</v>
      </c>
      <c r="BD4" s="7"/>
      <c r="BE4" s="6">
        <v>79144</v>
      </c>
      <c r="BF4" s="6">
        <v>3298</v>
      </c>
      <c r="BG4" s="7"/>
      <c r="BH4" s="7"/>
      <c r="BI4" s="7"/>
      <c r="BJ4" s="7"/>
      <c r="BK4" s="6">
        <v>31</v>
      </c>
      <c r="BL4" s="6">
        <v>1818</v>
      </c>
      <c r="BM4" s="6">
        <v>100</v>
      </c>
      <c r="BN4" s="6">
        <v>40</v>
      </c>
      <c r="BO4" s="6">
        <v>134</v>
      </c>
      <c r="BP4" s="7"/>
      <c r="BQ4" s="7"/>
      <c r="BR4" s="7"/>
      <c r="BS4" s="6">
        <v>104</v>
      </c>
      <c r="BT4" s="7">
        <v>443</v>
      </c>
      <c r="BU4" s="7">
        <v>443</v>
      </c>
      <c r="BV4" s="7"/>
      <c r="BW4" s="7">
        <v>443</v>
      </c>
      <c r="BX4" s="7"/>
      <c r="BY4" s="6">
        <v>2303</v>
      </c>
      <c r="BZ4" s="6">
        <v>1915</v>
      </c>
      <c r="CA4" s="6">
        <v>15194</v>
      </c>
      <c r="CB4" s="7"/>
      <c r="CC4" s="6">
        <v>727</v>
      </c>
      <c r="CD4" s="6">
        <v>47663</v>
      </c>
      <c r="CE4" s="6"/>
      <c r="CF4" s="7"/>
      <c r="CG4" s="7">
        <v>340264</v>
      </c>
      <c r="CH4" s="7"/>
      <c r="CI4" s="7"/>
      <c r="CJ4" s="7"/>
      <c r="CK4" s="7"/>
      <c r="CL4" s="7"/>
      <c r="CM4" s="6">
        <v>3465</v>
      </c>
      <c r="CN4" s="7"/>
      <c r="CO4" s="7"/>
      <c r="CP4" s="6">
        <v>22371</v>
      </c>
      <c r="CQ4" s="6">
        <v>22371</v>
      </c>
      <c r="CR4" s="7"/>
      <c r="CS4" s="7"/>
      <c r="CT4" s="7"/>
      <c r="CU4" s="9"/>
      <c r="CV4" s="8">
        <v>359301</v>
      </c>
      <c r="CW4" s="8">
        <v>340264</v>
      </c>
      <c r="CX4" s="8">
        <v>238</v>
      </c>
      <c r="CY4" s="8">
        <v>22371</v>
      </c>
      <c r="CZ4" s="8">
        <v>722174</v>
      </c>
      <c r="DA4" s="10">
        <v>49.752691179688</v>
      </c>
      <c r="DB4" s="10">
        <v>49.752691179688</v>
      </c>
      <c r="DC4" s="8">
        <v>447.7210167389957</v>
      </c>
      <c r="DD4" s="8">
        <v>449.8691878487291</v>
      </c>
      <c r="DE4" s="8">
        <v>449.8691878487291</v>
      </c>
      <c r="DF4" s="8">
        <v>58.34593924364538</v>
      </c>
      <c r="DG4" s="8">
        <v>31.93056416615003</v>
      </c>
      <c r="DH4" s="8">
        <v>33.32176069435834</v>
      </c>
      <c r="DI4" s="8">
        <v>9.419714817110973</v>
      </c>
      <c r="DJ4" s="8">
        <v>3.31556106633602</v>
      </c>
      <c r="DK4" s="8">
        <v>0</v>
      </c>
      <c r="DL4" s="39">
        <v>210.95102293862368</v>
      </c>
      <c r="DM4" s="13">
        <v>78.61562306261624</v>
      </c>
    </row>
    <row r="5" spans="1:117" ht="12">
      <c r="A5" s="12" t="s">
        <v>242</v>
      </c>
      <c r="B5" s="5" t="s">
        <v>99</v>
      </c>
      <c r="C5" s="5" t="s">
        <v>579</v>
      </c>
      <c r="D5" s="6">
        <v>987</v>
      </c>
      <c r="E5" s="5" t="s">
        <v>243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6">
        <v>14261</v>
      </c>
      <c r="R5" s="6">
        <v>26099</v>
      </c>
      <c r="S5" s="7"/>
      <c r="T5" s="6">
        <v>4398</v>
      </c>
      <c r="U5" s="7"/>
      <c r="V5" s="6"/>
      <c r="W5" s="6">
        <v>50</v>
      </c>
      <c r="X5" s="7"/>
      <c r="Y5" s="7"/>
      <c r="Z5" s="6">
        <v>130</v>
      </c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6">
        <v>105</v>
      </c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6">
        <v>28927</v>
      </c>
      <c r="BD5" s="6">
        <v>32276</v>
      </c>
      <c r="BE5" s="6">
        <v>86421</v>
      </c>
      <c r="BF5" s="6">
        <v>2194</v>
      </c>
      <c r="BG5" s="7"/>
      <c r="BH5" s="7"/>
      <c r="BI5" s="7"/>
      <c r="BJ5" s="7"/>
      <c r="BK5" s="7"/>
      <c r="BL5" s="6">
        <v>1026</v>
      </c>
      <c r="BM5" s="6">
        <v>347</v>
      </c>
      <c r="BN5" s="6">
        <v>3</v>
      </c>
      <c r="BO5" s="6">
        <v>11</v>
      </c>
      <c r="BP5" s="7"/>
      <c r="BQ5" s="7"/>
      <c r="BR5" s="6">
        <v>141</v>
      </c>
      <c r="BS5" s="7"/>
      <c r="BT5" s="7">
        <v>170</v>
      </c>
      <c r="BU5" s="7"/>
      <c r="BV5" s="7">
        <v>170</v>
      </c>
      <c r="BW5" s="7">
        <v>170</v>
      </c>
      <c r="BX5" s="7"/>
      <c r="BY5" s="6">
        <v>1648</v>
      </c>
      <c r="BZ5" s="6">
        <v>773</v>
      </c>
      <c r="CA5" s="6">
        <v>8157</v>
      </c>
      <c r="CB5" s="7"/>
      <c r="CC5" s="6">
        <v>677</v>
      </c>
      <c r="CD5" s="6">
        <v>39873</v>
      </c>
      <c r="CE5" s="6"/>
      <c r="CF5" s="7"/>
      <c r="CG5" s="7">
        <v>94757</v>
      </c>
      <c r="CH5" s="7"/>
      <c r="CI5" s="7"/>
      <c r="CJ5" s="7"/>
      <c r="CK5" s="7"/>
      <c r="CL5" s="7"/>
      <c r="CM5" s="6">
        <v>13526</v>
      </c>
      <c r="CN5" s="7"/>
      <c r="CO5" s="7"/>
      <c r="CP5" s="6">
        <v>2479</v>
      </c>
      <c r="CQ5" s="6">
        <v>2479</v>
      </c>
      <c r="CR5" s="7"/>
      <c r="CS5" s="7"/>
      <c r="CT5" s="7"/>
      <c r="CU5" s="9"/>
      <c r="CV5" s="8">
        <v>247535</v>
      </c>
      <c r="CW5" s="8">
        <v>94757</v>
      </c>
      <c r="CX5" s="8">
        <v>152</v>
      </c>
      <c r="CY5" s="8">
        <v>2479</v>
      </c>
      <c r="CZ5" s="8">
        <v>344923</v>
      </c>
      <c r="DA5" s="10">
        <v>71.76529254355319</v>
      </c>
      <c r="DB5" s="10">
        <v>71.76529254355319</v>
      </c>
      <c r="DC5" s="8">
        <v>349.46605876393113</v>
      </c>
      <c r="DD5" s="8">
        <v>363.17021276595744</v>
      </c>
      <c r="DE5" s="8">
        <v>363.17021276595744</v>
      </c>
      <c r="DF5" s="8">
        <v>43.756838905775076</v>
      </c>
      <c r="DG5" s="8">
        <v>26.442755825734547</v>
      </c>
      <c r="DH5" s="8">
        <v>32.751773049645394</v>
      </c>
      <c r="DI5" s="8">
        <v>8.264437689969604</v>
      </c>
      <c r="DJ5" s="8">
        <v>5.141843971631205</v>
      </c>
      <c r="DK5" s="8">
        <v>0</v>
      </c>
      <c r="DL5" s="39">
        <v>96.00506585612969</v>
      </c>
      <c r="DM5" s="13">
        <v>127.95744680851064</v>
      </c>
    </row>
    <row r="6" spans="1:117" ht="12">
      <c r="A6" s="12" t="s">
        <v>462</v>
      </c>
      <c r="B6" s="5" t="s">
        <v>99</v>
      </c>
      <c r="C6" s="5" t="s">
        <v>579</v>
      </c>
      <c r="D6" s="6">
        <v>785</v>
      </c>
      <c r="E6" s="5" t="s">
        <v>463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6">
        <v>5188</v>
      </c>
      <c r="R6" s="6">
        <v>28224</v>
      </c>
      <c r="S6" s="7"/>
      <c r="T6" s="6">
        <v>2888</v>
      </c>
      <c r="U6" s="7"/>
      <c r="V6" s="6"/>
      <c r="W6" s="6">
        <v>38854</v>
      </c>
      <c r="X6" s="7"/>
      <c r="Y6" s="7"/>
      <c r="Z6" s="6">
        <v>165</v>
      </c>
      <c r="AA6" s="7"/>
      <c r="AB6" s="7"/>
      <c r="AC6" s="7"/>
      <c r="AD6" s="7"/>
      <c r="AE6" s="7"/>
      <c r="AF6" s="7"/>
      <c r="AG6" s="7"/>
      <c r="AH6" s="6">
        <v>35</v>
      </c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6">
        <v>1086</v>
      </c>
      <c r="AZ6" s="7"/>
      <c r="BA6" s="7"/>
      <c r="BB6" s="7"/>
      <c r="BC6" s="6">
        <v>42688</v>
      </c>
      <c r="BD6" s="7"/>
      <c r="BE6" s="6">
        <v>25374</v>
      </c>
      <c r="BF6" s="6">
        <v>1573</v>
      </c>
      <c r="BG6" s="7"/>
      <c r="BH6" s="7"/>
      <c r="BI6" s="7"/>
      <c r="BJ6" s="7"/>
      <c r="BK6" s="6">
        <v>15</v>
      </c>
      <c r="BL6" s="6">
        <v>867</v>
      </c>
      <c r="BM6" s="6">
        <v>48</v>
      </c>
      <c r="BN6" s="6">
        <v>19</v>
      </c>
      <c r="BO6" s="6">
        <v>64</v>
      </c>
      <c r="BP6" s="7"/>
      <c r="BQ6" s="7"/>
      <c r="BR6" s="7"/>
      <c r="BS6" s="6">
        <v>50</v>
      </c>
      <c r="BT6" s="7">
        <v>212</v>
      </c>
      <c r="BU6" s="7">
        <v>212</v>
      </c>
      <c r="BV6" s="7"/>
      <c r="BW6" s="7">
        <v>212</v>
      </c>
      <c r="BX6" s="7"/>
      <c r="BY6" s="6">
        <v>1099</v>
      </c>
      <c r="BZ6" s="6">
        <v>913</v>
      </c>
      <c r="CA6" s="6">
        <v>7248</v>
      </c>
      <c r="CB6" s="7"/>
      <c r="CC6" s="6">
        <v>347</v>
      </c>
      <c r="CD6" s="6">
        <v>22736</v>
      </c>
      <c r="CE6" s="6"/>
      <c r="CF6" s="7"/>
      <c r="CG6" s="7">
        <v>237854</v>
      </c>
      <c r="CH6" s="7"/>
      <c r="CI6" s="7"/>
      <c r="CJ6" s="7"/>
      <c r="CK6" s="7"/>
      <c r="CL6" s="7"/>
      <c r="CM6" s="6">
        <v>1653</v>
      </c>
      <c r="CN6" s="7"/>
      <c r="CO6" s="7"/>
      <c r="CP6" s="6">
        <v>10671</v>
      </c>
      <c r="CQ6" s="6">
        <v>10671</v>
      </c>
      <c r="CR6" s="7"/>
      <c r="CS6" s="7"/>
      <c r="CT6" s="7"/>
      <c r="CU6" s="9"/>
      <c r="CV6" s="8">
        <v>179579</v>
      </c>
      <c r="CW6" s="8">
        <v>237854</v>
      </c>
      <c r="CX6" s="8">
        <v>114</v>
      </c>
      <c r="CY6" s="8">
        <v>10671</v>
      </c>
      <c r="CZ6" s="8">
        <v>428218</v>
      </c>
      <c r="DA6" s="10">
        <v>41.93635017677912</v>
      </c>
      <c r="DB6" s="10">
        <v>41.93635017677912</v>
      </c>
      <c r="DC6" s="8">
        <v>545.5006369426752</v>
      </c>
      <c r="DD6" s="8">
        <v>547.6063694267516</v>
      </c>
      <c r="DE6" s="8">
        <v>547.6063694267516</v>
      </c>
      <c r="DF6" s="8">
        <v>60.988535031847135</v>
      </c>
      <c r="DG6" s="8">
        <v>35.954140127388534</v>
      </c>
      <c r="DH6" s="8">
        <v>49.49554140127388</v>
      </c>
      <c r="DI6" s="8">
        <v>9.23312101910828</v>
      </c>
      <c r="DJ6" s="8">
        <v>4.1210191082802545</v>
      </c>
      <c r="DK6" s="8">
        <v>0</v>
      </c>
      <c r="DL6" s="39">
        <v>302.9987261146497</v>
      </c>
      <c r="DM6" s="13">
        <v>61.28662420382165</v>
      </c>
    </row>
    <row r="7" spans="1:117" ht="12">
      <c r="A7" s="12" t="s">
        <v>512</v>
      </c>
      <c r="B7" s="5" t="s">
        <v>99</v>
      </c>
      <c r="C7" s="5" t="s">
        <v>579</v>
      </c>
      <c r="D7" s="6">
        <v>635</v>
      </c>
      <c r="E7" s="5" t="s">
        <v>513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>
        <v>18636</v>
      </c>
      <c r="S7" s="7"/>
      <c r="T7" s="7"/>
      <c r="U7" s="7"/>
      <c r="V7" s="6"/>
      <c r="W7" s="6">
        <v>25603</v>
      </c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6">
        <v>5469</v>
      </c>
      <c r="AZ7" s="7"/>
      <c r="BA7" s="7"/>
      <c r="BB7" s="7"/>
      <c r="BC7" s="6">
        <v>34637</v>
      </c>
      <c r="BD7" s="7"/>
      <c r="BE7" s="6">
        <v>54022</v>
      </c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>
        <v>0</v>
      </c>
      <c r="BX7" s="7"/>
      <c r="BY7" s="7"/>
      <c r="BZ7" s="7"/>
      <c r="CA7" s="7"/>
      <c r="CB7" s="7"/>
      <c r="CC7" s="7"/>
      <c r="CD7" s="6">
        <v>7559</v>
      </c>
      <c r="CE7" s="6"/>
      <c r="CF7" s="7"/>
      <c r="CG7" s="7">
        <v>342758</v>
      </c>
      <c r="CH7" s="7"/>
      <c r="CI7" s="7"/>
      <c r="CJ7" s="7"/>
      <c r="CK7" s="7"/>
      <c r="CL7" s="7"/>
      <c r="CM7" s="6">
        <v>3220</v>
      </c>
      <c r="CN7" s="7"/>
      <c r="CO7" s="7"/>
      <c r="CP7" s="7"/>
      <c r="CQ7" s="7"/>
      <c r="CR7" s="7"/>
      <c r="CS7" s="7"/>
      <c r="CT7" s="7"/>
      <c r="CU7" s="9"/>
      <c r="CV7" s="8">
        <v>145926</v>
      </c>
      <c r="CW7" s="8">
        <v>342758</v>
      </c>
      <c r="CX7" s="8">
        <v>0</v>
      </c>
      <c r="CY7" s="8">
        <v>0</v>
      </c>
      <c r="CZ7" s="8">
        <v>488684</v>
      </c>
      <c r="DA7" s="10">
        <v>29.86101447970468</v>
      </c>
      <c r="DB7" s="10">
        <v>29.86101447970468</v>
      </c>
      <c r="DC7" s="8">
        <v>769.5811023622048</v>
      </c>
      <c r="DD7" s="8">
        <v>774.651968503937</v>
      </c>
      <c r="DE7" s="8">
        <v>774.651968503937</v>
      </c>
      <c r="DF7" s="8">
        <v>54.54645669291339</v>
      </c>
      <c r="DG7" s="8">
        <v>29.34803149606299</v>
      </c>
      <c r="DH7" s="8">
        <v>40.31968503937008</v>
      </c>
      <c r="DI7" s="8">
        <v>0</v>
      </c>
      <c r="DJ7" s="8">
        <v>0</v>
      </c>
      <c r="DK7" s="8">
        <v>0</v>
      </c>
      <c r="DL7" s="39">
        <v>539.7763779527559</v>
      </c>
      <c r="DM7" s="13">
        <v>96.9779527559055</v>
      </c>
    </row>
    <row r="8" spans="1:117" ht="12">
      <c r="A8" s="12" t="s">
        <v>484</v>
      </c>
      <c r="B8" s="5" t="s">
        <v>99</v>
      </c>
      <c r="C8" s="5" t="s">
        <v>579</v>
      </c>
      <c r="D8" s="6">
        <v>8862</v>
      </c>
      <c r="E8" s="5" t="s">
        <v>485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>
        <v>154832</v>
      </c>
      <c r="R8" s="6">
        <v>185767</v>
      </c>
      <c r="S8" s="6">
        <v>1200</v>
      </c>
      <c r="T8" s="6">
        <v>718</v>
      </c>
      <c r="U8" s="7"/>
      <c r="V8" s="6"/>
      <c r="W8" s="6">
        <v>317821</v>
      </c>
      <c r="X8" s="7"/>
      <c r="Y8" s="7"/>
      <c r="Z8" s="6">
        <v>3702</v>
      </c>
      <c r="AA8" s="7"/>
      <c r="AB8" s="7"/>
      <c r="AC8" s="7"/>
      <c r="AD8" s="7"/>
      <c r="AE8" s="7"/>
      <c r="AF8" s="7"/>
      <c r="AG8" s="7"/>
      <c r="AH8" s="6">
        <v>140</v>
      </c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6">
        <v>13312</v>
      </c>
      <c r="AZ8" s="7"/>
      <c r="BA8" s="7"/>
      <c r="BB8" s="7"/>
      <c r="BC8" s="6">
        <v>268339</v>
      </c>
      <c r="BD8" s="7"/>
      <c r="BE8" s="6">
        <v>356650</v>
      </c>
      <c r="BF8" s="6">
        <v>12508</v>
      </c>
      <c r="BG8" s="7"/>
      <c r="BH8" s="7"/>
      <c r="BI8" s="7"/>
      <c r="BJ8" s="7"/>
      <c r="BK8" s="6">
        <v>108</v>
      </c>
      <c r="BL8" s="6">
        <v>9633</v>
      </c>
      <c r="BM8" s="6">
        <v>52</v>
      </c>
      <c r="BN8" s="6">
        <v>192</v>
      </c>
      <c r="BO8" s="7"/>
      <c r="BP8" s="7"/>
      <c r="BQ8" s="7"/>
      <c r="BR8" s="7"/>
      <c r="BS8" s="6">
        <v>294</v>
      </c>
      <c r="BT8" s="7">
        <v>395</v>
      </c>
      <c r="BU8" s="7">
        <v>395</v>
      </c>
      <c r="BV8" s="7"/>
      <c r="BW8" s="7">
        <v>395</v>
      </c>
      <c r="BX8" s="7"/>
      <c r="BY8" s="6">
        <v>10617</v>
      </c>
      <c r="BZ8" s="6">
        <v>2943</v>
      </c>
      <c r="CA8" s="6">
        <v>52233</v>
      </c>
      <c r="CB8" s="7"/>
      <c r="CC8" s="6">
        <v>7844</v>
      </c>
      <c r="CD8" s="6">
        <v>186397</v>
      </c>
      <c r="CE8" s="6"/>
      <c r="CF8" s="7"/>
      <c r="CG8" s="7">
        <v>2565153</v>
      </c>
      <c r="CH8" s="7"/>
      <c r="CI8" s="7"/>
      <c r="CJ8" s="7"/>
      <c r="CK8" s="7"/>
      <c r="CL8" s="7"/>
      <c r="CM8" s="6">
        <v>111060</v>
      </c>
      <c r="CN8" s="7"/>
      <c r="CO8" s="7"/>
      <c r="CP8" s="6">
        <v>88322</v>
      </c>
      <c r="CQ8" s="6">
        <v>88322</v>
      </c>
      <c r="CR8" s="7"/>
      <c r="CS8" s="7"/>
      <c r="CT8" s="6">
        <v>3570</v>
      </c>
      <c r="CU8" s="9"/>
      <c r="CV8" s="8">
        <v>1585403</v>
      </c>
      <c r="CW8" s="8">
        <v>2565153</v>
      </c>
      <c r="CX8" s="8">
        <v>294</v>
      </c>
      <c r="CY8" s="8">
        <v>91892</v>
      </c>
      <c r="CZ8" s="8">
        <v>4242742</v>
      </c>
      <c r="DA8" s="10">
        <v>37.367414752063645</v>
      </c>
      <c r="DB8" s="10">
        <v>37.367414752063645</v>
      </c>
      <c r="DC8" s="8">
        <v>478.7567140600316</v>
      </c>
      <c r="DD8" s="8">
        <v>491.2888738433762</v>
      </c>
      <c r="DE8" s="8">
        <v>491.2888738433762</v>
      </c>
      <c r="DF8" s="8">
        <v>47.75118483412322</v>
      </c>
      <c r="DG8" s="8">
        <v>20.962198149401942</v>
      </c>
      <c r="DH8" s="8">
        <v>35.863349131121645</v>
      </c>
      <c r="DI8" s="8">
        <v>6.029451591062966</v>
      </c>
      <c r="DJ8" s="8">
        <v>0.96614759647935</v>
      </c>
      <c r="DK8" s="8">
        <v>0</v>
      </c>
      <c r="DL8" s="39">
        <v>289.45531482735277</v>
      </c>
      <c r="DM8" s="13">
        <v>61.27815391559467</v>
      </c>
    </row>
    <row r="9" spans="1:117" ht="12">
      <c r="A9" s="12" t="s">
        <v>510</v>
      </c>
      <c r="B9" s="5" t="s">
        <v>99</v>
      </c>
      <c r="C9" s="5" t="s">
        <v>579</v>
      </c>
      <c r="D9" s="6">
        <v>2294</v>
      </c>
      <c r="E9" s="5" t="s">
        <v>511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6">
        <v>6329</v>
      </c>
      <c r="R9" s="6">
        <v>26835</v>
      </c>
      <c r="S9" s="7"/>
      <c r="T9" s="6">
        <v>76</v>
      </c>
      <c r="U9" s="7"/>
      <c r="V9" s="6"/>
      <c r="W9" s="6">
        <v>52968</v>
      </c>
      <c r="X9" s="7"/>
      <c r="Y9" s="7"/>
      <c r="Z9" s="6">
        <v>1282</v>
      </c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6">
        <v>4608</v>
      </c>
      <c r="AZ9" s="7"/>
      <c r="BA9" s="7"/>
      <c r="BB9" s="7"/>
      <c r="BC9" s="6">
        <v>63234</v>
      </c>
      <c r="BD9" s="7"/>
      <c r="BE9" s="6">
        <v>78389</v>
      </c>
      <c r="BF9" s="6">
        <v>3915</v>
      </c>
      <c r="BG9" s="7"/>
      <c r="BH9" s="7"/>
      <c r="BI9" s="7"/>
      <c r="BJ9" s="7"/>
      <c r="BK9" s="6">
        <v>29</v>
      </c>
      <c r="BL9" s="6">
        <v>2606</v>
      </c>
      <c r="BM9" s="6">
        <v>18</v>
      </c>
      <c r="BN9" s="6">
        <v>52</v>
      </c>
      <c r="BO9" s="7"/>
      <c r="BP9" s="7"/>
      <c r="BQ9" s="7"/>
      <c r="BR9" s="7"/>
      <c r="BS9" s="6">
        <v>80</v>
      </c>
      <c r="BT9" s="7">
        <v>107</v>
      </c>
      <c r="BU9" s="7">
        <v>107</v>
      </c>
      <c r="BV9" s="7"/>
      <c r="BW9" s="7">
        <v>107</v>
      </c>
      <c r="BX9" s="7"/>
      <c r="BY9" s="6">
        <v>2874</v>
      </c>
      <c r="BZ9" s="6">
        <v>797</v>
      </c>
      <c r="CA9" s="6">
        <v>14147</v>
      </c>
      <c r="CB9" s="7"/>
      <c r="CC9" s="6">
        <v>2719</v>
      </c>
      <c r="CD9" s="6">
        <v>48043</v>
      </c>
      <c r="CE9" s="6"/>
      <c r="CF9" s="7"/>
      <c r="CG9" s="7">
        <v>701503</v>
      </c>
      <c r="CH9" s="7"/>
      <c r="CI9" s="7"/>
      <c r="CJ9" s="7"/>
      <c r="CK9" s="7"/>
      <c r="CL9" s="7"/>
      <c r="CM9" s="7"/>
      <c r="CN9" s="7"/>
      <c r="CO9" s="7"/>
      <c r="CP9" s="6">
        <v>23922</v>
      </c>
      <c r="CQ9" s="6">
        <v>23922</v>
      </c>
      <c r="CR9" s="7"/>
      <c r="CS9" s="7"/>
      <c r="CT9" s="7"/>
      <c r="CU9" s="9"/>
      <c r="CV9" s="8">
        <v>309028</v>
      </c>
      <c r="CW9" s="8">
        <v>701503</v>
      </c>
      <c r="CX9" s="8">
        <v>80</v>
      </c>
      <c r="CY9" s="8">
        <v>23922</v>
      </c>
      <c r="CZ9" s="8">
        <v>1034533</v>
      </c>
      <c r="DA9" s="10">
        <v>29.871255919337518</v>
      </c>
      <c r="DB9" s="10">
        <v>29.871255919337518</v>
      </c>
      <c r="DC9" s="8">
        <v>450.97340889276376</v>
      </c>
      <c r="DD9" s="8">
        <v>450.97340889276376</v>
      </c>
      <c r="DE9" s="8">
        <v>450.97340889276376</v>
      </c>
      <c r="DF9" s="8">
        <v>30.323888404533566</v>
      </c>
      <c r="DG9" s="8">
        <v>11.697907585004359</v>
      </c>
      <c r="DH9" s="8">
        <v>23.08979947689625</v>
      </c>
      <c r="DI9" s="8">
        <v>6.1669572798605055</v>
      </c>
      <c r="DJ9" s="8">
        <v>1.2183958151700087</v>
      </c>
      <c r="DK9" s="8">
        <v>0</v>
      </c>
      <c r="DL9" s="39">
        <v>305.79904097646033</v>
      </c>
      <c r="DM9" s="13">
        <v>55.11421098517873</v>
      </c>
    </row>
    <row r="10" spans="1:117" ht="12">
      <c r="A10" s="12" t="s">
        <v>468</v>
      </c>
      <c r="B10" s="5" t="s">
        <v>99</v>
      </c>
      <c r="C10" s="5" t="s">
        <v>579</v>
      </c>
      <c r="D10" s="6">
        <v>1669</v>
      </c>
      <c r="E10" s="5" t="s">
        <v>469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6">
        <v>2880</v>
      </c>
      <c r="R10" s="6">
        <v>51765</v>
      </c>
      <c r="S10" s="7"/>
      <c r="T10" s="6">
        <v>1515</v>
      </c>
      <c r="U10" s="7"/>
      <c r="V10" s="6"/>
      <c r="W10" s="6">
        <v>5370</v>
      </c>
      <c r="X10" s="7"/>
      <c r="Y10" s="7"/>
      <c r="Z10" s="6">
        <v>4400</v>
      </c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6">
        <v>77780</v>
      </c>
      <c r="BD10" s="7"/>
      <c r="BE10" s="7"/>
      <c r="BF10" s="7"/>
      <c r="BG10" s="7"/>
      <c r="BH10" s="7"/>
      <c r="BI10" s="7"/>
      <c r="BJ10" s="7"/>
      <c r="BK10" s="7"/>
      <c r="BL10" s="6">
        <v>3740</v>
      </c>
      <c r="BM10" s="7"/>
      <c r="BN10" s="7"/>
      <c r="BO10" s="6">
        <v>20</v>
      </c>
      <c r="BP10" s="7"/>
      <c r="BQ10" s="7"/>
      <c r="BR10" s="7"/>
      <c r="BS10" s="6">
        <v>61</v>
      </c>
      <c r="BT10" s="7">
        <v>500</v>
      </c>
      <c r="BU10" s="7">
        <v>500</v>
      </c>
      <c r="BV10" s="7"/>
      <c r="BW10" s="7">
        <v>500</v>
      </c>
      <c r="BX10" s="7"/>
      <c r="BY10" s="6">
        <v>3680</v>
      </c>
      <c r="BZ10" s="6">
        <v>300</v>
      </c>
      <c r="CA10" s="6">
        <v>35000</v>
      </c>
      <c r="CB10" s="7"/>
      <c r="CC10" s="6">
        <v>2600</v>
      </c>
      <c r="CD10" s="6">
        <v>195000</v>
      </c>
      <c r="CE10" s="6"/>
      <c r="CF10" s="7"/>
      <c r="CG10" s="7">
        <v>550420</v>
      </c>
      <c r="CH10" s="7"/>
      <c r="CI10" s="7"/>
      <c r="CJ10" s="7"/>
      <c r="CK10" s="7"/>
      <c r="CL10" s="7"/>
      <c r="CM10" s="7"/>
      <c r="CN10" s="7"/>
      <c r="CO10" s="7"/>
      <c r="CP10" s="6">
        <v>21160</v>
      </c>
      <c r="CQ10" s="6">
        <v>21160</v>
      </c>
      <c r="CR10" s="7"/>
      <c r="CS10" s="7"/>
      <c r="CT10" s="7"/>
      <c r="CU10" s="9"/>
      <c r="CV10" s="8">
        <v>384530</v>
      </c>
      <c r="CW10" s="8">
        <v>550420</v>
      </c>
      <c r="CX10" s="8">
        <v>81</v>
      </c>
      <c r="CY10" s="8">
        <v>21160</v>
      </c>
      <c r="CZ10" s="8">
        <v>956191</v>
      </c>
      <c r="DA10" s="10">
        <v>40.214768806650554</v>
      </c>
      <c r="DB10" s="10">
        <v>40.214768806650554</v>
      </c>
      <c r="DC10" s="8">
        <v>572.912522468544</v>
      </c>
      <c r="DD10" s="8">
        <v>572.912522468544</v>
      </c>
      <c r="DE10" s="8">
        <v>572.912522468544</v>
      </c>
      <c r="DF10" s="8">
        <v>48.32834032354703</v>
      </c>
      <c r="DG10" s="8">
        <v>31.015578190533255</v>
      </c>
      <c r="DH10" s="8">
        <v>3.2174955062911925</v>
      </c>
      <c r="DI10" s="8">
        <v>20.97064110245656</v>
      </c>
      <c r="DJ10" s="8">
        <v>2.4655482324745357</v>
      </c>
      <c r="DK10" s="8">
        <v>0</v>
      </c>
      <c r="DL10" s="39">
        <v>329.79029358897543</v>
      </c>
      <c r="DM10" s="13">
        <v>116.83642899940084</v>
      </c>
    </row>
    <row r="11" spans="1:117" ht="12">
      <c r="A11" s="12" t="s">
        <v>200</v>
      </c>
      <c r="B11" s="5" t="s">
        <v>99</v>
      </c>
      <c r="C11" s="5" t="s">
        <v>579</v>
      </c>
      <c r="D11" s="6">
        <v>7981</v>
      </c>
      <c r="E11" s="5" t="s">
        <v>201</v>
      </c>
      <c r="F11" s="7"/>
      <c r="G11" s="7"/>
      <c r="H11" s="7"/>
      <c r="I11" s="7"/>
      <c r="J11" s="7"/>
      <c r="K11" s="7"/>
      <c r="L11" s="6">
        <v>10</v>
      </c>
      <c r="M11" s="7"/>
      <c r="N11" s="7"/>
      <c r="O11" s="7"/>
      <c r="P11" s="7"/>
      <c r="Q11" s="6">
        <v>178479</v>
      </c>
      <c r="R11" s="6">
        <v>225977</v>
      </c>
      <c r="S11" s="7"/>
      <c r="T11" s="6">
        <v>28639</v>
      </c>
      <c r="U11" s="7"/>
      <c r="V11" s="6"/>
      <c r="W11" s="6">
        <v>227306</v>
      </c>
      <c r="X11" s="7"/>
      <c r="Y11" s="7"/>
      <c r="Z11" s="6">
        <v>647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6">
        <v>4463</v>
      </c>
      <c r="AM11" s="7"/>
      <c r="AN11" s="7"/>
      <c r="AO11" s="7"/>
      <c r="AP11" s="7"/>
      <c r="AQ11" s="7"/>
      <c r="AR11" s="7"/>
      <c r="AS11" s="7"/>
      <c r="AT11" s="7"/>
      <c r="AU11" s="7"/>
      <c r="AV11" s="6">
        <v>485</v>
      </c>
      <c r="AW11" s="7"/>
      <c r="AX11" s="7"/>
      <c r="AY11" s="7"/>
      <c r="AZ11" s="7"/>
      <c r="BA11" s="7"/>
      <c r="BB11" s="7"/>
      <c r="BC11" s="6">
        <v>217251</v>
      </c>
      <c r="BD11" s="7"/>
      <c r="BE11" s="6">
        <v>745440</v>
      </c>
      <c r="BF11" s="6">
        <v>6940</v>
      </c>
      <c r="BG11" s="6">
        <v>5</v>
      </c>
      <c r="BH11" s="7"/>
      <c r="BI11" s="7"/>
      <c r="BJ11" s="6">
        <v>1</v>
      </c>
      <c r="BK11" s="6">
        <v>8</v>
      </c>
      <c r="BL11" s="6">
        <v>6440</v>
      </c>
      <c r="BM11" s="6">
        <v>500</v>
      </c>
      <c r="BN11" s="6">
        <v>118</v>
      </c>
      <c r="BO11" s="6">
        <v>473</v>
      </c>
      <c r="BP11" s="7"/>
      <c r="BQ11" s="6">
        <v>5</v>
      </c>
      <c r="BR11" s="6">
        <v>321</v>
      </c>
      <c r="BS11" s="7"/>
      <c r="BT11" s="6">
        <v>220</v>
      </c>
      <c r="BU11" s="6"/>
      <c r="BV11" s="6">
        <v>220</v>
      </c>
      <c r="BW11" s="7">
        <v>220</v>
      </c>
      <c r="BX11" s="6">
        <v>291</v>
      </c>
      <c r="BY11" s="6">
        <v>7387</v>
      </c>
      <c r="BZ11" s="6">
        <v>10274</v>
      </c>
      <c r="CA11" s="6">
        <v>46565</v>
      </c>
      <c r="CB11" s="7"/>
      <c r="CC11" s="6">
        <v>7065</v>
      </c>
      <c r="CD11" s="6">
        <v>725735</v>
      </c>
      <c r="CE11" s="6"/>
      <c r="CF11" s="7"/>
      <c r="CG11" s="7">
        <v>776620</v>
      </c>
      <c r="CH11" s="7"/>
      <c r="CI11" s="7"/>
      <c r="CJ11" s="7"/>
      <c r="CK11" s="7"/>
      <c r="CL11" s="6">
        <v>20250</v>
      </c>
      <c r="CM11" s="6">
        <v>122970</v>
      </c>
      <c r="CN11" s="7"/>
      <c r="CO11" s="7"/>
      <c r="CP11" s="6">
        <v>60770</v>
      </c>
      <c r="CQ11" s="6">
        <v>60770</v>
      </c>
      <c r="CR11" s="7"/>
      <c r="CS11" s="7"/>
      <c r="CT11" s="6">
        <v>560</v>
      </c>
      <c r="CU11" s="9"/>
      <c r="CV11" s="8">
        <v>2439464</v>
      </c>
      <c r="CW11" s="8">
        <v>776620</v>
      </c>
      <c r="CX11" s="8">
        <v>1096</v>
      </c>
      <c r="CY11" s="8">
        <v>81580</v>
      </c>
      <c r="CZ11" s="8">
        <v>3298760</v>
      </c>
      <c r="DA11" s="10">
        <v>73.95093914076804</v>
      </c>
      <c r="DB11" s="10">
        <v>73.95093914076804</v>
      </c>
      <c r="DC11" s="8">
        <v>413.32665079563964</v>
      </c>
      <c r="DD11" s="8">
        <v>428.7344944242576</v>
      </c>
      <c r="DE11" s="8">
        <v>428.7344944242576</v>
      </c>
      <c r="DF11" s="8">
        <v>49.58401202856785</v>
      </c>
      <c r="DG11" s="8">
        <v>28.31437163262749</v>
      </c>
      <c r="DH11" s="8">
        <v>28.48089211878211</v>
      </c>
      <c r="DI11" s="8">
        <v>5.8344818944994365</v>
      </c>
      <c r="DJ11" s="8">
        <v>4.47362485904022</v>
      </c>
      <c r="DK11" s="8">
        <v>0</v>
      </c>
      <c r="DL11" s="39">
        <v>97.30860794386669</v>
      </c>
      <c r="DM11" s="13">
        <v>184.33466984087207</v>
      </c>
    </row>
    <row r="12" spans="1:117" ht="12">
      <c r="A12" s="12" t="s">
        <v>222</v>
      </c>
      <c r="B12" s="5" t="s">
        <v>99</v>
      </c>
      <c r="C12" s="5" t="s">
        <v>579</v>
      </c>
      <c r="D12" s="6">
        <v>63977</v>
      </c>
      <c r="E12" s="5" t="s">
        <v>223</v>
      </c>
      <c r="F12" s="7"/>
      <c r="G12" s="7"/>
      <c r="H12" s="7"/>
      <c r="I12" s="7"/>
      <c r="J12" s="7"/>
      <c r="K12" s="7"/>
      <c r="L12" s="6">
        <v>950</v>
      </c>
      <c r="M12" s="7"/>
      <c r="N12" s="7"/>
      <c r="O12" s="7"/>
      <c r="P12" s="7"/>
      <c r="Q12" s="6">
        <v>1560525</v>
      </c>
      <c r="R12" s="6">
        <v>1988907</v>
      </c>
      <c r="S12" s="6">
        <v>35041</v>
      </c>
      <c r="T12" s="6">
        <v>264324</v>
      </c>
      <c r="U12" s="7"/>
      <c r="V12" s="6"/>
      <c r="W12" s="6">
        <v>2407057</v>
      </c>
      <c r="X12" s="7"/>
      <c r="Y12" s="7"/>
      <c r="Z12" s="6">
        <v>21467</v>
      </c>
      <c r="AA12" s="7"/>
      <c r="AB12" s="7"/>
      <c r="AC12" s="7"/>
      <c r="AD12" s="7"/>
      <c r="AE12" s="7"/>
      <c r="AF12" s="7"/>
      <c r="AG12" s="7"/>
      <c r="AH12" s="7"/>
      <c r="AI12" s="6">
        <v>245</v>
      </c>
      <c r="AJ12" s="7"/>
      <c r="AK12" s="7"/>
      <c r="AL12" s="6">
        <v>350043</v>
      </c>
      <c r="AM12" s="7"/>
      <c r="AN12" s="7"/>
      <c r="AO12" s="7"/>
      <c r="AP12" s="7"/>
      <c r="AQ12" s="7"/>
      <c r="AR12" s="7"/>
      <c r="AS12" s="7"/>
      <c r="AT12" s="7"/>
      <c r="AU12" s="7"/>
      <c r="AV12" s="6">
        <v>98</v>
      </c>
      <c r="AW12" s="6">
        <v>1732</v>
      </c>
      <c r="AX12" s="6">
        <v>1802</v>
      </c>
      <c r="AY12" s="7"/>
      <c r="AZ12" s="6">
        <v>16</v>
      </c>
      <c r="BA12" s="7"/>
      <c r="BB12" s="7"/>
      <c r="BC12" s="6">
        <v>3395348</v>
      </c>
      <c r="BD12" s="7"/>
      <c r="BE12" s="6">
        <v>6347141</v>
      </c>
      <c r="BF12" s="6">
        <v>151990</v>
      </c>
      <c r="BG12" s="6">
        <v>150</v>
      </c>
      <c r="BH12" s="6">
        <v>190</v>
      </c>
      <c r="BI12" s="6">
        <v>60</v>
      </c>
      <c r="BJ12" s="6">
        <v>465</v>
      </c>
      <c r="BK12" s="6">
        <v>1500</v>
      </c>
      <c r="BL12" s="6">
        <v>106150</v>
      </c>
      <c r="BM12" s="6">
        <v>18454</v>
      </c>
      <c r="BN12" s="6">
        <v>3795</v>
      </c>
      <c r="BO12" s="6">
        <v>31735</v>
      </c>
      <c r="BP12" s="7"/>
      <c r="BQ12" s="6">
        <v>757</v>
      </c>
      <c r="BR12" s="6">
        <v>4092</v>
      </c>
      <c r="BS12" s="7"/>
      <c r="BT12" s="6">
        <v>15320</v>
      </c>
      <c r="BU12" s="6"/>
      <c r="BV12" s="6">
        <v>15320</v>
      </c>
      <c r="BW12" s="7">
        <v>15320</v>
      </c>
      <c r="BX12" s="6">
        <v>5743</v>
      </c>
      <c r="BY12" s="6">
        <v>119940</v>
      </c>
      <c r="BZ12" s="6">
        <v>236396</v>
      </c>
      <c r="CA12" s="6">
        <v>1141260</v>
      </c>
      <c r="CB12" s="7"/>
      <c r="CC12" s="6">
        <v>217219</v>
      </c>
      <c r="CD12" s="6">
        <v>7908381</v>
      </c>
      <c r="CE12" s="6"/>
      <c r="CF12" s="7"/>
      <c r="CG12" s="7">
        <v>8672706</v>
      </c>
      <c r="CH12" s="7"/>
      <c r="CI12" s="7"/>
      <c r="CJ12" s="7"/>
      <c r="CK12" s="7"/>
      <c r="CL12" s="6">
        <v>301420</v>
      </c>
      <c r="CM12" s="6">
        <v>2027204</v>
      </c>
      <c r="CN12" s="7"/>
      <c r="CO12" s="7"/>
      <c r="CP12" s="6">
        <v>808585</v>
      </c>
      <c r="CQ12" s="6">
        <v>808585</v>
      </c>
      <c r="CR12" s="7"/>
      <c r="CS12" s="7"/>
      <c r="CT12" s="6">
        <v>9400</v>
      </c>
      <c r="CU12" s="9">
        <v>6172730</v>
      </c>
      <c r="CV12" s="8">
        <v>26291453</v>
      </c>
      <c r="CW12" s="8">
        <v>8672706</v>
      </c>
      <c r="CX12" s="8">
        <v>43192</v>
      </c>
      <c r="CY12" s="8">
        <v>1119405</v>
      </c>
      <c r="CZ12" s="8">
        <v>36126756</v>
      </c>
      <c r="DA12" s="10">
        <v>72.77557110303509</v>
      </c>
      <c r="DB12" s="10">
        <v>72.77557110303509</v>
      </c>
      <c r="DC12" s="8">
        <v>564.6834956312425</v>
      </c>
      <c r="DD12" s="8">
        <v>596.3699454491458</v>
      </c>
      <c r="DE12" s="8">
        <v>692.8535254857214</v>
      </c>
      <c r="DF12" s="8">
        <v>77.46335401785016</v>
      </c>
      <c r="DG12" s="8">
        <v>31.087844068962283</v>
      </c>
      <c r="DH12" s="8">
        <v>37.62378667333573</v>
      </c>
      <c r="DI12" s="8">
        <v>18.386310705409755</v>
      </c>
      <c r="DJ12" s="8">
        <v>7.526814323897651</v>
      </c>
      <c r="DK12" s="8">
        <v>0</v>
      </c>
      <c r="DL12" s="39">
        <v>135.55974803444988</v>
      </c>
      <c r="DM12" s="13">
        <v>222.82260812479484</v>
      </c>
    </row>
    <row r="13" spans="1:117" ht="12">
      <c r="A13" s="12" t="s">
        <v>488</v>
      </c>
      <c r="B13" s="5" t="s">
        <v>99</v>
      </c>
      <c r="C13" s="5" t="s">
        <v>579</v>
      </c>
      <c r="D13" s="6">
        <v>8663</v>
      </c>
      <c r="E13" s="5" t="s">
        <v>489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6">
        <v>402800</v>
      </c>
      <c r="R13" s="6">
        <v>220023</v>
      </c>
      <c r="S13" s="6">
        <v>30490</v>
      </c>
      <c r="T13" s="6">
        <v>2460</v>
      </c>
      <c r="U13" s="7"/>
      <c r="V13" s="6"/>
      <c r="W13" s="6">
        <v>266670</v>
      </c>
      <c r="X13" s="7"/>
      <c r="Y13" s="7"/>
      <c r="Z13" s="6">
        <v>11000</v>
      </c>
      <c r="AA13" s="7"/>
      <c r="AB13" s="7"/>
      <c r="AC13" s="7"/>
      <c r="AD13" s="7"/>
      <c r="AE13" s="7"/>
      <c r="AF13" s="7"/>
      <c r="AG13" s="7"/>
      <c r="AH13" s="6">
        <v>562</v>
      </c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6">
        <v>91436</v>
      </c>
      <c r="AZ13" s="7"/>
      <c r="BA13" s="7"/>
      <c r="BB13" s="7"/>
      <c r="BC13" s="6">
        <v>284743</v>
      </c>
      <c r="BD13" s="7"/>
      <c r="BE13" s="6">
        <v>42903</v>
      </c>
      <c r="BF13" s="6">
        <v>27100</v>
      </c>
      <c r="BG13" s="7"/>
      <c r="BH13" s="7"/>
      <c r="BI13" s="7"/>
      <c r="BJ13" s="7"/>
      <c r="BK13" s="6">
        <v>530</v>
      </c>
      <c r="BL13" s="6">
        <v>13150</v>
      </c>
      <c r="BM13" s="6">
        <v>950</v>
      </c>
      <c r="BN13" s="6">
        <v>1000</v>
      </c>
      <c r="BO13" s="7"/>
      <c r="BP13" s="7"/>
      <c r="BQ13" s="7"/>
      <c r="BR13" s="7"/>
      <c r="BS13" s="6">
        <v>682</v>
      </c>
      <c r="BT13" s="7">
        <v>2360</v>
      </c>
      <c r="BU13" s="7">
        <v>2360</v>
      </c>
      <c r="BV13" s="7"/>
      <c r="BW13" s="7">
        <v>2360</v>
      </c>
      <c r="BX13" s="7"/>
      <c r="BY13" s="6">
        <v>16180</v>
      </c>
      <c r="BZ13" s="6">
        <v>7080</v>
      </c>
      <c r="CA13" s="6">
        <v>140580</v>
      </c>
      <c r="CB13" s="7"/>
      <c r="CC13" s="6">
        <v>21000</v>
      </c>
      <c r="CD13" s="6">
        <v>166240</v>
      </c>
      <c r="CE13" s="6"/>
      <c r="CF13" s="7"/>
      <c r="CG13" s="7">
        <v>2788312</v>
      </c>
      <c r="CH13" s="7"/>
      <c r="CI13" s="7"/>
      <c r="CJ13" s="7"/>
      <c r="CK13" s="7"/>
      <c r="CL13" s="7"/>
      <c r="CM13" s="6">
        <v>314090</v>
      </c>
      <c r="CN13" s="7"/>
      <c r="CO13" s="7"/>
      <c r="CP13" s="6">
        <v>176450</v>
      </c>
      <c r="CQ13" s="6">
        <v>176450</v>
      </c>
      <c r="CR13" s="7"/>
      <c r="CS13" s="7"/>
      <c r="CT13" s="6">
        <v>3880</v>
      </c>
      <c r="CU13" s="9"/>
      <c r="CV13" s="8">
        <v>1749257</v>
      </c>
      <c r="CW13" s="8">
        <v>2788312</v>
      </c>
      <c r="CX13" s="8">
        <v>682</v>
      </c>
      <c r="CY13" s="8">
        <v>180330</v>
      </c>
      <c r="CZ13" s="8">
        <v>4718581</v>
      </c>
      <c r="DA13" s="10">
        <v>37.07167472593985</v>
      </c>
      <c r="DB13" s="10">
        <v>37.07167472593985</v>
      </c>
      <c r="DC13" s="8">
        <v>544.6820962714995</v>
      </c>
      <c r="DD13" s="8">
        <v>580.938589403209</v>
      </c>
      <c r="DE13" s="8">
        <v>580.938589403209</v>
      </c>
      <c r="DF13" s="8">
        <v>79.36546231097772</v>
      </c>
      <c r="DG13" s="8">
        <v>25.39801454461503</v>
      </c>
      <c r="DH13" s="8">
        <v>30.78263880872677</v>
      </c>
      <c r="DI13" s="8">
        <v>19.747200738774097</v>
      </c>
      <c r="DJ13" s="8">
        <v>2.7080687983377585</v>
      </c>
      <c r="DK13" s="8">
        <v>0</v>
      </c>
      <c r="DL13" s="39">
        <v>321.8644811266305</v>
      </c>
      <c r="DM13" s="13">
        <v>24.142098580168533</v>
      </c>
    </row>
    <row r="14" spans="1:117" ht="12">
      <c r="A14" s="12" t="s">
        <v>294</v>
      </c>
      <c r="B14" s="5" t="s">
        <v>99</v>
      </c>
      <c r="C14" s="5" t="s">
        <v>579</v>
      </c>
      <c r="D14" s="6">
        <v>9754</v>
      </c>
      <c r="E14" s="5" t="s">
        <v>295</v>
      </c>
      <c r="F14" s="7"/>
      <c r="G14" s="7"/>
      <c r="H14" s="7"/>
      <c r="I14" s="7"/>
      <c r="J14" s="7"/>
      <c r="K14" s="7"/>
      <c r="L14" s="6">
        <v>134</v>
      </c>
      <c r="M14" s="7"/>
      <c r="N14" s="7"/>
      <c r="O14" s="7"/>
      <c r="P14" s="7"/>
      <c r="Q14" s="6">
        <v>310268</v>
      </c>
      <c r="R14" s="6">
        <v>327910</v>
      </c>
      <c r="S14" s="7"/>
      <c r="T14" s="6">
        <v>40954</v>
      </c>
      <c r="U14" s="7"/>
      <c r="V14" s="6"/>
      <c r="W14" s="6">
        <v>275815</v>
      </c>
      <c r="X14" s="7"/>
      <c r="Y14" s="7"/>
      <c r="Z14" s="6">
        <v>1897</v>
      </c>
      <c r="AA14" s="6">
        <v>600</v>
      </c>
      <c r="AB14" s="7"/>
      <c r="AC14" s="7"/>
      <c r="AD14" s="7"/>
      <c r="AE14" s="7"/>
      <c r="AF14" s="7"/>
      <c r="AG14" s="7"/>
      <c r="AH14" s="7"/>
      <c r="AI14" s="6">
        <v>5</v>
      </c>
      <c r="AJ14" s="7"/>
      <c r="AK14" s="7"/>
      <c r="AL14" s="6">
        <v>3785</v>
      </c>
      <c r="AM14" s="7"/>
      <c r="AN14" s="7"/>
      <c r="AO14" s="7"/>
      <c r="AP14" s="7"/>
      <c r="AQ14" s="6">
        <v>660</v>
      </c>
      <c r="AR14" s="7"/>
      <c r="AS14" s="7"/>
      <c r="AT14" s="7"/>
      <c r="AU14" s="7"/>
      <c r="AV14" s="7"/>
      <c r="AW14" s="6">
        <v>142</v>
      </c>
      <c r="AX14" s="6">
        <v>377</v>
      </c>
      <c r="AY14" s="7"/>
      <c r="AZ14" s="7"/>
      <c r="BA14" s="7"/>
      <c r="BB14" s="7"/>
      <c r="BC14" s="6">
        <v>333369</v>
      </c>
      <c r="BD14" s="7"/>
      <c r="BE14" s="6">
        <v>850950</v>
      </c>
      <c r="BF14" s="6">
        <v>28595</v>
      </c>
      <c r="BG14" s="6">
        <v>9</v>
      </c>
      <c r="BH14" s="7"/>
      <c r="BI14" s="7"/>
      <c r="BJ14" s="6">
        <v>17</v>
      </c>
      <c r="BK14" s="6">
        <v>134</v>
      </c>
      <c r="BL14" s="6">
        <v>8540</v>
      </c>
      <c r="BM14" s="6">
        <v>2146</v>
      </c>
      <c r="BN14" s="6">
        <v>315</v>
      </c>
      <c r="BO14" s="6">
        <v>1898</v>
      </c>
      <c r="BP14" s="7"/>
      <c r="BQ14" s="6">
        <v>10</v>
      </c>
      <c r="BR14" s="6">
        <v>536</v>
      </c>
      <c r="BS14" s="7"/>
      <c r="BT14" s="6">
        <v>1020</v>
      </c>
      <c r="BU14" s="6"/>
      <c r="BV14" s="6">
        <v>1020</v>
      </c>
      <c r="BW14" s="7">
        <v>1020</v>
      </c>
      <c r="BX14" s="6">
        <v>694</v>
      </c>
      <c r="BY14" s="6">
        <v>22205</v>
      </c>
      <c r="BZ14" s="6">
        <v>13693</v>
      </c>
      <c r="CA14" s="6">
        <v>152470</v>
      </c>
      <c r="CB14" s="7"/>
      <c r="CC14" s="6">
        <v>15565</v>
      </c>
      <c r="CD14" s="6">
        <v>538864</v>
      </c>
      <c r="CE14" s="6"/>
      <c r="CF14" s="7"/>
      <c r="CG14" s="7">
        <v>1187250</v>
      </c>
      <c r="CH14" s="7"/>
      <c r="CI14" s="7"/>
      <c r="CJ14" s="7"/>
      <c r="CK14" s="7"/>
      <c r="CL14" s="6">
        <v>101620</v>
      </c>
      <c r="CM14" s="6">
        <v>267740</v>
      </c>
      <c r="CN14" s="7"/>
      <c r="CO14" s="7"/>
      <c r="CP14" s="6">
        <v>65400</v>
      </c>
      <c r="CQ14" s="6">
        <v>65400</v>
      </c>
      <c r="CR14" s="7"/>
      <c r="CS14" s="7"/>
      <c r="CT14" s="7"/>
      <c r="CU14" s="9"/>
      <c r="CV14" s="8">
        <v>2929294</v>
      </c>
      <c r="CW14" s="8">
        <v>1187250</v>
      </c>
      <c r="CX14" s="8">
        <v>3164</v>
      </c>
      <c r="CY14" s="8">
        <v>167020</v>
      </c>
      <c r="CZ14" s="8">
        <v>4286728</v>
      </c>
      <c r="DA14" s="10">
        <v>68.33403005742376</v>
      </c>
      <c r="DB14" s="10">
        <v>68.33403005742376</v>
      </c>
      <c r="DC14" s="8">
        <v>439.48410908345295</v>
      </c>
      <c r="DD14" s="8">
        <v>466.9333606725446</v>
      </c>
      <c r="DE14" s="8">
        <v>466.9333606725446</v>
      </c>
      <c r="DF14" s="8">
        <v>65.98697970063564</v>
      </c>
      <c r="DG14" s="8">
        <v>33.61800287061718</v>
      </c>
      <c r="DH14" s="8">
        <v>28.277117080172236</v>
      </c>
      <c r="DI14" s="8">
        <v>15.631535780192742</v>
      </c>
      <c r="DJ14" s="8">
        <v>5.794443305310642</v>
      </c>
      <c r="DK14" s="8">
        <v>0</v>
      </c>
      <c r="DL14" s="39">
        <v>121.71929464834939</v>
      </c>
      <c r="DM14" s="13">
        <v>142.48656961246667</v>
      </c>
    </row>
    <row r="15" spans="1:117" ht="12">
      <c r="A15" s="12" t="s">
        <v>428</v>
      </c>
      <c r="B15" s="5" t="s">
        <v>99</v>
      </c>
      <c r="C15" s="5" t="s">
        <v>579</v>
      </c>
      <c r="D15" s="6">
        <v>1000</v>
      </c>
      <c r="E15" s="5" t="s">
        <v>429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6">
        <v>2680</v>
      </c>
      <c r="R15" s="6">
        <v>21920</v>
      </c>
      <c r="S15" s="7"/>
      <c r="T15" s="7"/>
      <c r="U15" s="7"/>
      <c r="V15" s="6"/>
      <c r="W15" s="6">
        <v>39920</v>
      </c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6">
        <v>29100</v>
      </c>
      <c r="BD15" s="7"/>
      <c r="BE15" s="6">
        <v>24123</v>
      </c>
      <c r="BF15" s="6">
        <v>3705</v>
      </c>
      <c r="BG15" s="7"/>
      <c r="BH15" s="7"/>
      <c r="BI15" s="7"/>
      <c r="BJ15" s="7"/>
      <c r="BK15" s="6">
        <v>20</v>
      </c>
      <c r="BL15" s="6">
        <v>1380</v>
      </c>
      <c r="BM15" s="6">
        <v>600</v>
      </c>
      <c r="BN15" s="7"/>
      <c r="BO15" s="7"/>
      <c r="BP15" s="7"/>
      <c r="BQ15" s="7"/>
      <c r="BR15" s="7"/>
      <c r="BS15" s="7"/>
      <c r="BT15" s="7">
        <v>1000</v>
      </c>
      <c r="BU15" s="7">
        <v>1000</v>
      </c>
      <c r="BV15" s="7"/>
      <c r="BW15" s="7">
        <v>1000</v>
      </c>
      <c r="BX15" s="7"/>
      <c r="BY15" s="6">
        <v>3140</v>
      </c>
      <c r="BZ15" s="6">
        <v>1630</v>
      </c>
      <c r="CA15" s="6">
        <v>5300</v>
      </c>
      <c r="CB15" s="7"/>
      <c r="CC15" s="6">
        <v>10880</v>
      </c>
      <c r="CD15" s="6">
        <v>45260</v>
      </c>
      <c r="CE15" s="6"/>
      <c r="CF15" s="7"/>
      <c r="CG15" s="7">
        <v>190008</v>
      </c>
      <c r="CH15" s="7"/>
      <c r="CI15" s="7"/>
      <c r="CJ15" s="7"/>
      <c r="CK15" s="7"/>
      <c r="CL15" s="7"/>
      <c r="CM15" s="6">
        <v>2320</v>
      </c>
      <c r="CN15" s="7"/>
      <c r="CO15" s="7"/>
      <c r="CP15" s="6">
        <v>6620</v>
      </c>
      <c r="CQ15" s="6">
        <v>6620</v>
      </c>
      <c r="CR15" s="7"/>
      <c r="CS15" s="7"/>
      <c r="CT15" s="6">
        <v>520</v>
      </c>
      <c r="CU15" s="9"/>
      <c r="CV15" s="8">
        <v>190658</v>
      </c>
      <c r="CW15" s="8">
        <v>190008</v>
      </c>
      <c r="CX15" s="8">
        <v>0</v>
      </c>
      <c r="CY15" s="8">
        <v>7140</v>
      </c>
      <c r="CZ15" s="8">
        <v>387806</v>
      </c>
      <c r="DA15" s="10">
        <v>49.16324141452169</v>
      </c>
      <c r="DB15" s="10">
        <v>49.16324141452169</v>
      </c>
      <c r="DC15" s="8">
        <v>387.806</v>
      </c>
      <c r="DD15" s="8">
        <v>390.126</v>
      </c>
      <c r="DE15" s="8">
        <v>390.126</v>
      </c>
      <c r="DF15" s="8">
        <v>31.78</v>
      </c>
      <c r="DG15" s="8">
        <v>21.92</v>
      </c>
      <c r="DH15" s="8">
        <v>39.92</v>
      </c>
      <c r="DI15" s="8">
        <v>5.3</v>
      </c>
      <c r="DJ15" s="8">
        <v>10.88</v>
      </c>
      <c r="DK15" s="8">
        <v>0</v>
      </c>
      <c r="DL15" s="39">
        <v>190.008</v>
      </c>
      <c r="DM15" s="13">
        <v>69.383</v>
      </c>
    </row>
    <row r="16" spans="1:117" ht="12">
      <c r="A16" s="12" t="s">
        <v>384</v>
      </c>
      <c r="B16" s="5" t="s">
        <v>99</v>
      </c>
      <c r="C16" s="5" t="s">
        <v>579</v>
      </c>
      <c r="D16" s="6">
        <v>297</v>
      </c>
      <c r="E16" s="5" t="s">
        <v>385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6">
        <v>318</v>
      </c>
      <c r="R16" s="6">
        <v>29219</v>
      </c>
      <c r="S16" s="7"/>
      <c r="T16" s="6">
        <v>2310</v>
      </c>
      <c r="U16" s="7"/>
      <c r="V16" s="6"/>
      <c r="W16" s="6">
        <v>14894</v>
      </c>
      <c r="X16" s="7"/>
      <c r="Y16" s="7"/>
      <c r="Z16" s="6">
        <v>64</v>
      </c>
      <c r="AA16" s="7"/>
      <c r="AB16" s="7"/>
      <c r="AC16" s="7"/>
      <c r="AD16" s="7"/>
      <c r="AE16" s="7"/>
      <c r="AF16" s="7"/>
      <c r="AG16" s="7"/>
      <c r="AH16" s="6">
        <v>3</v>
      </c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6">
        <v>418</v>
      </c>
      <c r="AZ16" s="7"/>
      <c r="BA16" s="7"/>
      <c r="BB16" s="7"/>
      <c r="BC16" s="6">
        <v>18538</v>
      </c>
      <c r="BD16" s="7"/>
      <c r="BE16" s="6">
        <v>12083</v>
      </c>
      <c r="BF16" s="6">
        <v>605</v>
      </c>
      <c r="BG16" s="7"/>
      <c r="BH16" s="7"/>
      <c r="BI16" s="7"/>
      <c r="BJ16" s="7"/>
      <c r="BK16" s="6">
        <v>6</v>
      </c>
      <c r="BL16" s="6">
        <v>333</v>
      </c>
      <c r="BM16" s="6">
        <v>18</v>
      </c>
      <c r="BN16" s="6">
        <v>7</v>
      </c>
      <c r="BO16" s="6">
        <v>25</v>
      </c>
      <c r="BP16" s="7"/>
      <c r="BQ16" s="7"/>
      <c r="BR16" s="7"/>
      <c r="BS16" s="6">
        <v>19</v>
      </c>
      <c r="BT16" s="7">
        <v>81</v>
      </c>
      <c r="BU16" s="7">
        <v>81</v>
      </c>
      <c r="BV16" s="7"/>
      <c r="BW16" s="7">
        <v>81</v>
      </c>
      <c r="BX16" s="7"/>
      <c r="BY16" s="6">
        <v>422</v>
      </c>
      <c r="BZ16" s="6">
        <v>351</v>
      </c>
      <c r="CA16" s="6">
        <v>2785</v>
      </c>
      <c r="CB16" s="7"/>
      <c r="CC16" s="6">
        <v>133</v>
      </c>
      <c r="CD16" s="6">
        <v>8738</v>
      </c>
      <c r="CE16" s="6"/>
      <c r="CF16" s="7"/>
      <c r="CG16" s="7">
        <v>62767</v>
      </c>
      <c r="CH16" s="7"/>
      <c r="CI16" s="7"/>
      <c r="CJ16" s="7"/>
      <c r="CK16" s="7"/>
      <c r="CL16" s="7"/>
      <c r="CM16" s="6">
        <v>635</v>
      </c>
      <c r="CN16" s="7"/>
      <c r="CO16" s="7"/>
      <c r="CP16" s="6">
        <v>4101</v>
      </c>
      <c r="CQ16" s="6">
        <v>4101</v>
      </c>
      <c r="CR16" s="7"/>
      <c r="CS16" s="7"/>
      <c r="CT16" s="7"/>
      <c r="CU16" s="9"/>
      <c r="CV16" s="8">
        <v>91326</v>
      </c>
      <c r="CW16" s="8">
        <v>62767</v>
      </c>
      <c r="CX16" s="8">
        <v>44</v>
      </c>
      <c r="CY16" s="8">
        <v>4101</v>
      </c>
      <c r="CZ16" s="8">
        <v>158238</v>
      </c>
      <c r="DA16" s="10">
        <v>57.71432904864824</v>
      </c>
      <c r="DB16" s="10">
        <v>57.71432904864824</v>
      </c>
      <c r="DC16" s="8">
        <v>532.7878787878788</v>
      </c>
      <c r="DD16" s="8">
        <v>534.925925925926</v>
      </c>
      <c r="DE16" s="8">
        <v>534.925925925926</v>
      </c>
      <c r="DF16" s="8">
        <v>63.48821548821549</v>
      </c>
      <c r="DG16" s="8">
        <v>98.38047138047138</v>
      </c>
      <c r="DH16" s="8">
        <v>50.148148148148145</v>
      </c>
      <c r="DI16" s="8">
        <v>9.377104377104377</v>
      </c>
      <c r="DJ16" s="8">
        <v>8.225589225589225</v>
      </c>
      <c r="DK16" s="8">
        <v>0</v>
      </c>
      <c r="DL16" s="39">
        <v>211.33670033670035</v>
      </c>
      <c r="DM16" s="13">
        <v>70.10437710437711</v>
      </c>
    </row>
    <row r="17" spans="1:117" ht="12">
      <c r="A17" s="12" t="s">
        <v>478</v>
      </c>
      <c r="B17" s="5" t="s">
        <v>99</v>
      </c>
      <c r="C17" s="5" t="s">
        <v>579</v>
      </c>
      <c r="D17" s="6">
        <v>1334</v>
      </c>
      <c r="E17" s="5" t="s">
        <v>479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6">
        <v>35577</v>
      </c>
      <c r="S17" s="7"/>
      <c r="T17" s="7"/>
      <c r="U17" s="7"/>
      <c r="V17" s="6"/>
      <c r="W17" s="6">
        <v>35313</v>
      </c>
      <c r="X17" s="7"/>
      <c r="Y17" s="7"/>
      <c r="Z17" s="6">
        <v>2112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6">
        <v>54175</v>
      </c>
      <c r="BD17" s="7"/>
      <c r="BE17" s="6">
        <v>52554</v>
      </c>
      <c r="BF17" s="6">
        <v>3391</v>
      </c>
      <c r="BG17" s="7"/>
      <c r="BH17" s="7"/>
      <c r="BI17" s="7"/>
      <c r="BJ17" s="7"/>
      <c r="BK17" s="6">
        <v>5</v>
      </c>
      <c r="BL17" s="6">
        <v>3206</v>
      </c>
      <c r="BM17" s="6">
        <v>200</v>
      </c>
      <c r="BN17" s="6">
        <v>8</v>
      </c>
      <c r="BO17" s="6">
        <v>77</v>
      </c>
      <c r="BP17" s="7"/>
      <c r="BQ17" s="7"/>
      <c r="BR17" s="7"/>
      <c r="BS17" s="6">
        <v>13</v>
      </c>
      <c r="BT17" s="7">
        <v>118</v>
      </c>
      <c r="BU17" s="7">
        <v>118</v>
      </c>
      <c r="BV17" s="7"/>
      <c r="BW17" s="7">
        <v>118</v>
      </c>
      <c r="BX17" s="7"/>
      <c r="BY17" s="6">
        <v>3532</v>
      </c>
      <c r="BZ17" s="6">
        <v>123</v>
      </c>
      <c r="CA17" s="6">
        <v>16667</v>
      </c>
      <c r="CB17" s="7"/>
      <c r="CC17" s="6">
        <v>372</v>
      </c>
      <c r="CD17" s="6">
        <v>50381</v>
      </c>
      <c r="CE17" s="6"/>
      <c r="CF17" s="7"/>
      <c r="CG17" s="7">
        <v>372184</v>
      </c>
      <c r="CH17" s="7"/>
      <c r="CI17" s="7"/>
      <c r="CJ17" s="7"/>
      <c r="CK17" s="7"/>
      <c r="CL17" s="7"/>
      <c r="CM17" s="7"/>
      <c r="CN17" s="7"/>
      <c r="CO17" s="7"/>
      <c r="CP17" s="6">
        <v>32416</v>
      </c>
      <c r="CQ17" s="6">
        <v>32416</v>
      </c>
      <c r="CR17" s="7"/>
      <c r="CS17" s="7"/>
      <c r="CT17" s="7"/>
      <c r="CU17" s="9"/>
      <c r="CV17" s="8">
        <v>257734</v>
      </c>
      <c r="CW17" s="8">
        <v>372184</v>
      </c>
      <c r="CX17" s="8">
        <v>90</v>
      </c>
      <c r="CY17" s="8">
        <v>32416</v>
      </c>
      <c r="CZ17" s="8">
        <v>662424</v>
      </c>
      <c r="DA17" s="10">
        <v>38.90770865789887</v>
      </c>
      <c r="DB17" s="10">
        <v>38.90770865789887</v>
      </c>
      <c r="DC17" s="8">
        <v>496.5697151424288</v>
      </c>
      <c r="DD17" s="8">
        <v>496.5697151424288</v>
      </c>
      <c r="DE17" s="8">
        <v>496.5697151424288</v>
      </c>
      <c r="DF17" s="8">
        <v>40.61094452773613</v>
      </c>
      <c r="DG17" s="8">
        <v>26.669415292353822</v>
      </c>
      <c r="DH17" s="8">
        <v>26.47151424287856</v>
      </c>
      <c r="DI17" s="8">
        <v>12.494002998500749</v>
      </c>
      <c r="DJ17" s="8">
        <v>0.27886056971514245</v>
      </c>
      <c r="DK17" s="8">
        <v>0</v>
      </c>
      <c r="DL17" s="39">
        <v>278.9985007496252</v>
      </c>
      <c r="DM17" s="13">
        <v>77.16266866566717</v>
      </c>
    </row>
    <row r="18" spans="1:117" ht="12">
      <c r="A18" s="12" t="s">
        <v>476</v>
      </c>
      <c r="B18" s="5" t="s">
        <v>99</v>
      </c>
      <c r="C18" s="5" t="s">
        <v>579</v>
      </c>
      <c r="D18" s="6">
        <v>5808</v>
      </c>
      <c r="E18" s="5" t="s">
        <v>477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>
        <v>3720</v>
      </c>
      <c r="R18" s="6">
        <v>129034</v>
      </c>
      <c r="S18" s="6">
        <v>30050</v>
      </c>
      <c r="T18" s="7"/>
      <c r="U18" s="7"/>
      <c r="V18" s="6"/>
      <c r="W18" s="6">
        <v>556850</v>
      </c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6">
        <v>518</v>
      </c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6">
        <v>229600</v>
      </c>
      <c r="AZ18" s="7"/>
      <c r="BA18" s="7"/>
      <c r="BB18" s="7"/>
      <c r="BC18" s="6">
        <v>366107</v>
      </c>
      <c r="BD18" s="7"/>
      <c r="BE18" s="6">
        <v>296370</v>
      </c>
      <c r="BF18" s="6">
        <v>14862</v>
      </c>
      <c r="BG18" s="7"/>
      <c r="BH18" s="7"/>
      <c r="BI18" s="7"/>
      <c r="BJ18" s="7"/>
      <c r="BK18" s="6">
        <v>630</v>
      </c>
      <c r="BL18" s="6">
        <v>18680</v>
      </c>
      <c r="BM18" s="6">
        <v>1190</v>
      </c>
      <c r="BN18" s="6">
        <v>2600</v>
      </c>
      <c r="BO18" s="7"/>
      <c r="BP18" s="7"/>
      <c r="BQ18" s="7"/>
      <c r="BR18" s="7"/>
      <c r="BS18" s="6">
        <v>112</v>
      </c>
      <c r="BT18" s="7">
        <v>300</v>
      </c>
      <c r="BU18" s="7">
        <v>300</v>
      </c>
      <c r="BV18" s="7"/>
      <c r="BW18" s="7">
        <v>300</v>
      </c>
      <c r="BX18" s="7"/>
      <c r="BY18" s="6">
        <v>20344</v>
      </c>
      <c r="BZ18" s="6">
        <v>13730</v>
      </c>
      <c r="CA18" s="6">
        <v>232840</v>
      </c>
      <c r="CB18" s="7"/>
      <c r="CC18" s="6">
        <v>25460</v>
      </c>
      <c r="CD18" s="6">
        <v>423259</v>
      </c>
      <c r="CE18" s="6"/>
      <c r="CF18" s="7"/>
      <c r="CG18" s="7">
        <v>3468708</v>
      </c>
      <c r="CH18" s="7"/>
      <c r="CI18" s="7"/>
      <c r="CJ18" s="7"/>
      <c r="CK18" s="7"/>
      <c r="CL18" s="7"/>
      <c r="CM18" s="6">
        <v>854300</v>
      </c>
      <c r="CN18" s="7"/>
      <c r="CO18" s="7"/>
      <c r="CP18" s="6">
        <v>196270</v>
      </c>
      <c r="CQ18" s="6">
        <v>196270</v>
      </c>
      <c r="CR18" s="7"/>
      <c r="CS18" s="7"/>
      <c r="CT18" s="6">
        <v>1870</v>
      </c>
      <c r="CU18" s="9">
        <v>1323860</v>
      </c>
      <c r="CV18" s="8">
        <v>2366144</v>
      </c>
      <c r="CW18" s="8">
        <v>3468708</v>
      </c>
      <c r="CX18" s="8">
        <v>112</v>
      </c>
      <c r="CY18" s="8">
        <v>198140</v>
      </c>
      <c r="CZ18" s="8">
        <v>6033104</v>
      </c>
      <c r="DA18" s="10">
        <v>39.219347122144754</v>
      </c>
      <c r="DB18" s="10">
        <v>39.219347122144754</v>
      </c>
      <c r="DC18" s="8">
        <v>1038.7575757575758</v>
      </c>
      <c r="DD18" s="8">
        <v>1185.8477961432507</v>
      </c>
      <c r="DE18" s="8">
        <v>1413.7851239669421</v>
      </c>
      <c r="DF18" s="8">
        <v>63.675447658402206</v>
      </c>
      <c r="DG18" s="8">
        <v>22.21659779614325</v>
      </c>
      <c r="DH18" s="8">
        <v>95.87637741046832</v>
      </c>
      <c r="DI18" s="8">
        <v>45.263429752066116</v>
      </c>
      <c r="DJ18" s="8">
        <v>4.383608815426998</v>
      </c>
      <c r="DK18" s="8">
        <v>0</v>
      </c>
      <c r="DL18" s="39">
        <v>597.2293388429752</v>
      </c>
      <c r="DM18" s="13">
        <v>123.90306473829202</v>
      </c>
    </row>
    <row r="19" spans="1:117" ht="12">
      <c r="A19" s="12" t="s">
        <v>380</v>
      </c>
      <c r="B19" s="5" t="s">
        <v>99</v>
      </c>
      <c r="C19" s="5" t="s">
        <v>579</v>
      </c>
      <c r="D19" s="6">
        <v>4850</v>
      </c>
      <c r="E19" s="5" t="s">
        <v>381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6">
        <v>48560</v>
      </c>
      <c r="R19" s="6">
        <v>125233</v>
      </c>
      <c r="S19" s="6">
        <v>7740</v>
      </c>
      <c r="T19" s="6">
        <v>7021</v>
      </c>
      <c r="U19" s="7"/>
      <c r="V19" s="6"/>
      <c r="W19" s="6">
        <v>120511</v>
      </c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6">
        <v>317</v>
      </c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6">
        <v>233622</v>
      </c>
      <c r="AZ19" s="7"/>
      <c r="BA19" s="7"/>
      <c r="BB19" s="7"/>
      <c r="BC19" s="6">
        <v>178774</v>
      </c>
      <c r="BD19" s="7"/>
      <c r="BE19" s="6">
        <v>196712</v>
      </c>
      <c r="BF19" s="6">
        <v>4411</v>
      </c>
      <c r="BG19" s="7"/>
      <c r="BH19" s="7"/>
      <c r="BI19" s="7"/>
      <c r="BJ19" s="7"/>
      <c r="BK19" s="7"/>
      <c r="BL19" s="7"/>
      <c r="BM19" s="6">
        <v>190</v>
      </c>
      <c r="BN19" s="7"/>
      <c r="BO19" s="7"/>
      <c r="BP19" s="7"/>
      <c r="BQ19" s="7"/>
      <c r="BR19" s="7"/>
      <c r="BS19" s="7"/>
      <c r="BT19" s="7"/>
      <c r="BU19" s="7"/>
      <c r="BV19" s="7"/>
      <c r="BW19" s="7">
        <v>0</v>
      </c>
      <c r="BX19" s="7"/>
      <c r="BY19" s="7"/>
      <c r="BZ19" s="7"/>
      <c r="CA19" s="6">
        <v>337437</v>
      </c>
      <c r="CB19" s="7"/>
      <c r="CC19" s="6">
        <v>7480</v>
      </c>
      <c r="CD19" s="6">
        <v>384147</v>
      </c>
      <c r="CE19" s="6"/>
      <c r="CF19" s="7"/>
      <c r="CG19" s="7">
        <v>1179125</v>
      </c>
      <c r="CH19" s="7"/>
      <c r="CI19" s="7"/>
      <c r="CJ19" s="7"/>
      <c r="CK19" s="7"/>
      <c r="CL19" s="7"/>
      <c r="CM19" s="6">
        <v>61950</v>
      </c>
      <c r="CN19" s="7"/>
      <c r="CO19" s="7"/>
      <c r="CP19" s="6">
        <v>17090</v>
      </c>
      <c r="CQ19" s="6">
        <v>17090</v>
      </c>
      <c r="CR19" s="7"/>
      <c r="CS19" s="7"/>
      <c r="CT19" s="6">
        <v>850</v>
      </c>
      <c r="CU19" s="9"/>
      <c r="CV19" s="8">
        <v>1652155</v>
      </c>
      <c r="CW19" s="8">
        <v>1179125</v>
      </c>
      <c r="CX19" s="8">
        <v>0</v>
      </c>
      <c r="CY19" s="8">
        <v>17940</v>
      </c>
      <c r="CZ19" s="8">
        <v>2849220</v>
      </c>
      <c r="DA19" s="10">
        <v>57.986220790251366</v>
      </c>
      <c r="DB19" s="10">
        <v>57.986220790251366</v>
      </c>
      <c r="DC19" s="8">
        <v>587.4680412371134</v>
      </c>
      <c r="DD19" s="8">
        <v>600.241237113402</v>
      </c>
      <c r="DE19" s="8">
        <v>600.241237113402</v>
      </c>
      <c r="DF19" s="8">
        <v>46.87298969072165</v>
      </c>
      <c r="DG19" s="8">
        <v>25.821237113402063</v>
      </c>
      <c r="DH19" s="8">
        <v>24.84762886597938</v>
      </c>
      <c r="DI19" s="8">
        <v>71.17051546391752</v>
      </c>
      <c r="DJ19" s="8">
        <v>2.9898969072164947</v>
      </c>
      <c r="DK19" s="8">
        <v>0</v>
      </c>
      <c r="DL19" s="39">
        <v>243.11855670103094</v>
      </c>
      <c r="DM19" s="13">
        <v>119.76474226804123</v>
      </c>
    </row>
    <row r="20" spans="1:117" ht="12">
      <c r="A20" s="12" t="s">
        <v>356</v>
      </c>
      <c r="B20" s="5" t="s">
        <v>99</v>
      </c>
      <c r="C20" s="5" t="s">
        <v>579</v>
      </c>
      <c r="D20" s="6">
        <v>608</v>
      </c>
      <c r="E20" s="5" t="s">
        <v>357</v>
      </c>
      <c r="F20" s="7"/>
      <c r="G20" s="7"/>
      <c r="H20" s="7"/>
      <c r="I20" s="7"/>
      <c r="J20" s="7"/>
      <c r="K20" s="7"/>
      <c r="L20" s="6">
        <v>6</v>
      </c>
      <c r="M20" s="7"/>
      <c r="N20" s="7"/>
      <c r="O20" s="7"/>
      <c r="P20" s="7"/>
      <c r="Q20" s="6">
        <v>5236</v>
      </c>
      <c r="R20" s="6">
        <v>18920</v>
      </c>
      <c r="S20" s="7"/>
      <c r="T20" s="6">
        <v>3824</v>
      </c>
      <c r="U20" s="7"/>
      <c r="V20" s="6"/>
      <c r="W20" s="6">
        <v>23028</v>
      </c>
      <c r="X20" s="7"/>
      <c r="Y20" s="7"/>
      <c r="Z20" s="6">
        <v>140</v>
      </c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6">
        <v>30</v>
      </c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6">
        <v>16035</v>
      </c>
      <c r="BD20" s="7"/>
      <c r="BE20" s="6">
        <v>47550</v>
      </c>
      <c r="BF20" s="6">
        <v>3435</v>
      </c>
      <c r="BG20" s="7"/>
      <c r="BH20" s="7"/>
      <c r="BI20" s="7"/>
      <c r="BJ20" s="7"/>
      <c r="BK20" s="7"/>
      <c r="BL20" s="6">
        <v>560</v>
      </c>
      <c r="BM20" s="6">
        <v>8</v>
      </c>
      <c r="BN20" s="7"/>
      <c r="BO20" s="6">
        <v>15</v>
      </c>
      <c r="BP20" s="7"/>
      <c r="BQ20" s="7"/>
      <c r="BR20" s="6">
        <v>132</v>
      </c>
      <c r="BS20" s="7"/>
      <c r="BT20" s="6">
        <v>15</v>
      </c>
      <c r="BU20" s="6"/>
      <c r="BV20" s="6">
        <v>15</v>
      </c>
      <c r="BW20" s="7">
        <v>15</v>
      </c>
      <c r="BX20" s="6">
        <v>129</v>
      </c>
      <c r="BY20" s="6">
        <v>625</v>
      </c>
      <c r="BZ20" s="6">
        <v>740</v>
      </c>
      <c r="CA20" s="6">
        <v>3265</v>
      </c>
      <c r="CB20" s="7"/>
      <c r="CC20" s="6">
        <v>1210</v>
      </c>
      <c r="CD20" s="6">
        <v>7062</v>
      </c>
      <c r="CE20" s="6"/>
      <c r="CF20" s="7"/>
      <c r="CG20" s="7">
        <v>70480</v>
      </c>
      <c r="CH20" s="7"/>
      <c r="CI20" s="7"/>
      <c r="CJ20" s="7"/>
      <c r="CK20" s="7"/>
      <c r="CL20" s="7"/>
      <c r="CM20" s="7"/>
      <c r="CN20" s="7"/>
      <c r="CO20" s="7"/>
      <c r="CP20" s="6">
        <v>3330</v>
      </c>
      <c r="CQ20" s="6">
        <v>3330</v>
      </c>
      <c r="CR20" s="7"/>
      <c r="CS20" s="7"/>
      <c r="CT20" s="7"/>
      <c r="CU20" s="9"/>
      <c r="CV20" s="8">
        <v>131689</v>
      </c>
      <c r="CW20" s="8">
        <v>70480</v>
      </c>
      <c r="CX20" s="8">
        <v>276</v>
      </c>
      <c r="CY20" s="8">
        <v>3330</v>
      </c>
      <c r="CZ20" s="8">
        <v>205775</v>
      </c>
      <c r="DA20" s="10">
        <v>63.99659822621796</v>
      </c>
      <c r="DB20" s="10">
        <v>63.99659822621796</v>
      </c>
      <c r="DC20" s="8">
        <v>338.4457236842105</v>
      </c>
      <c r="DD20" s="8">
        <v>338.4457236842105</v>
      </c>
      <c r="DE20" s="8">
        <v>338.4457236842105</v>
      </c>
      <c r="DF20" s="8">
        <v>34.985197368421055</v>
      </c>
      <c r="DG20" s="8">
        <v>31.11842105263158</v>
      </c>
      <c r="DH20" s="8">
        <v>37.875</v>
      </c>
      <c r="DI20" s="8">
        <v>5.370065789473684</v>
      </c>
      <c r="DJ20" s="8">
        <v>8.279605263157896</v>
      </c>
      <c r="DK20" s="8">
        <v>0</v>
      </c>
      <c r="DL20" s="39">
        <v>115.92105263157895</v>
      </c>
      <c r="DM20" s="13">
        <v>89.82236842105263</v>
      </c>
    </row>
    <row r="21" spans="1:117" ht="12">
      <c r="A21" s="12" t="s">
        <v>396</v>
      </c>
      <c r="B21" s="5" t="s">
        <v>99</v>
      </c>
      <c r="C21" s="5" t="s">
        <v>579</v>
      </c>
      <c r="D21" s="6">
        <v>1532</v>
      </c>
      <c r="E21" s="5" t="s">
        <v>397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6">
        <v>26602</v>
      </c>
      <c r="R21" s="6">
        <v>40653</v>
      </c>
      <c r="S21" s="6">
        <v>88360</v>
      </c>
      <c r="T21" s="6">
        <v>13285</v>
      </c>
      <c r="U21" s="7"/>
      <c r="V21" s="6"/>
      <c r="W21" s="6">
        <v>36264</v>
      </c>
      <c r="X21" s="7"/>
      <c r="Y21" s="7"/>
      <c r="Z21" s="6">
        <v>324</v>
      </c>
      <c r="AA21" s="7"/>
      <c r="AB21" s="7"/>
      <c r="AC21" s="7"/>
      <c r="AD21" s="7"/>
      <c r="AE21" s="7"/>
      <c r="AF21" s="7"/>
      <c r="AG21" s="7"/>
      <c r="AH21" s="6">
        <v>84</v>
      </c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6">
        <v>2127</v>
      </c>
      <c r="AZ21" s="7"/>
      <c r="BA21" s="7"/>
      <c r="BB21" s="7"/>
      <c r="BC21" s="6">
        <v>53649</v>
      </c>
      <c r="BD21" s="7"/>
      <c r="BE21" s="6">
        <v>79748</v>
      </c>
      <c r="BF21" s="6">
        <v>3079</v>
      </c>
      <c r="BG21" s="7"/>
      <c r="BH21" s="7"/>
      <c r="BI21" s="7"/>
      <c r="BJ21" s="7"/>
      <c r="BK21" s="6">
        <v>28</v>
      </c>
      <c r="BL21" s="6">
        <v>1698</v>
      </c>
      <c r="BM21" s="6">
        <v>93</v>
      </c>
      <c r="BN21" s="6">
        <v>37</v>
      </c>
      <c r="BO21" s="6">
        <v>125</v>
      </c>
      <c r="BP21" s="7"/>
      <c r="BQ21" s="7"/>
      <c r="BR21" s="7"/>
      <c r="BS21" s="6">
        <v>98</v>
      </c>
      <c r="BT21" s="7">
        <v>414</v>
      </c>
      <c r="BU21" s="7">
        <v>414</v>
      </c>
      <c r="BV21" s="7"/>
      <c r="BW21" s="7">
        <v>414</v>
      </c>
      <c r="BX21" s="7"/>
      <c r="BY21" s="6">
        <v>2151</v>
      </c>
      <c r="BZ21" s="6">
        <v>1788</v>
      </c>
      <c r="CA21" s="6">
        <v>18028</v>
      </c>
      <c r="CB21" s="7"/>
      <c r="CC21" s="6">
        <v>679</v>
      </c>
      <c r="CD21" s="6">
        <v>69507</v>
      </c>
      <c r="CE21" s="6"/>
      <c r="CF21" s="7"/>
      <c r="CG21" s="7">
        <v>321858</v>
      </c>
      <c r="CH21" s="7"/>
      <c r="CI21" s="7"/>
      <c r="CJ21" s="7"/>
      <c r="CK21" s="7"/>
      <c r="CL21" s="7"/>
      <c r="CM21" s="6">
        <v>3236</v>
      </c>
      <c r="CN21" s="7"/>
      <c r="CO21" s="7"/>
      <c r="CP21" s="6">
        <v>20890</v>
      </c>
      <c r="CQ21" s="6">
        <v>20890</v>
      </c>
      <c r="CR21" s="7"/>
      <c r="CS21" s="7"/>
      <c r="CT21" s="6">
        <v>65</v>
      </c>
      <c r="CU21" s="9"/>
      <c r="CV21" s="8">
        <v>438598</v>
      </c>
      <c r="CW21" s="8">
        <v>321858</v>
      </c>
      <c r="CX21" s="8">
        <v>223</v>
      </c>
      <c r="CY21" s="8">
        <v>20955</v>
      </c>
      <c r="CZ21" s="8">
        <v>781634</v>
      </c>
      <c r="DA21" s="10">
        <v>56.112963356251136</v>
      </c>
      <c r="DB21" s="10">
        <v>56.112963356251136</v>
      </c>
      <c r="DC21" s="8">
        <v>510.20496083550916</v>
      </c>
      <c r="DD21" s="8">
        <v>512.3172323759791</v>
      </c>
      <c r="DE21" s="8">
        <v>512.3172323759791</v>
      </c>
      <c r="DF21" s="8">
        <v>52.383159268929504</v>
      </c>
      <c r="DG21" s="8">
        <v>26.53590078328982</v>
      </c>
      <c r="DH21" s="8">
        <v>23.671018276762403</v>
      </c>
      <c r="DI21" s="8">
        <v>69.44386422976501</v>
      </c>
      <c r="DJ21" s="8">
        <v>9.114882506527415</v>
      </c>
      <c r="DK21" s="8">
        <v>0</v>
      </c>
      <c r="DL21" s="39">
        <v>210.09007832898172</v>
      </c>
      <c r="DM21" s="13">
        <v>97.42493472584856</v>
      </c>
    </row>
    <row r="22" spans="1:117" ht="12">
      <c r="A22" s="12" t="s">
        <v>498</v>
      </c>
      <c r="B22" s="5" t="s">
        <v>99</v>
      </c>
      <c r="C22" s="5" t="s">
        <v>579</v>
      </c>
      <c r="D22" s="6">
        <v>2034</v>
      </c>
      <c r="E22" s="5" t="s">
        <v>499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6">
        <v>16114</v>
      </c>
      <c r="R22" s="6">
        <v>25971</v>
      </c>
      <c r="S22" s="7"/>
      <c r="T22" s="6">
        <v>8664</v>
      </c>
      <c r="U22" s="7"/>
      <c r="V22" s="6"/>
      <c r="W22" s="6">
        <v>58928</v>
      </c>
      <c r="X22" s="7"/>
      <c r="Y22" s="7"/>
      <c r="Z22" s="6">
        <v>431</v>
      </c>
      <c r="AA22" s="7"/>
      <c r="AB22" s="7"/>
      <c r="AC22" s="7"/>
      <c r="AD22" s="7"/>
      <c r="AE22" s="7"/>
      <c r="AF22" s="7"/>
      <c r="AG22" s="7"/>
      <c r="AH22" s="6">
        <v>56</v>
      </c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6">
        <v>2833</v>
      </c>
      <c r="AZ22" s="7"/>
      <c r="BA22" s="7"/>
      <c r="BB22" s="7"/>
      <c r="BC22" s="6">
        <v>64720</v>
      </c>
      <c r="BD22" s="7"/>
      <c r="BE22" s="6">
        <v>80957</v>
      </c>
      <c r="BF22" s="6">
        <v>4102</v>
      </c>
      <c r="BG22" s="7"/>
      <c r="BH22" s="7"/>
      <c r="BI22" s="7"/>
      <c r="BJ22" s="7"/>
      <c r="BK22" s="6">
        <v>38</v>
      </c>
      <c r="BL22" s="6">
        <v>2262</v>
      </c>
      <c r="BM22" s="6">
        <v>124</v>
      </c>
      <c r="BN22" s="6">
        <v>50</v>
      </c>
      <c r="BO22" s="6">
        <v>166</v>
      </c>
      <c r="BP22" s="7"/>
      <c r="BQ22" s="7"/>
      <c r="BR22" s="7"/>
      <c r="BS22" s="6">
        <v>130</v>
      </c>
      <c r="BT22" s="7">
        <v>552</v>
      </c>
      <c r="BU22" s="7">
        <v>552</v>
      </c>
      <c r="BV22" s="7"/>
      <c r="BW22" s="7">
        <v>552</v>
      </c>
      <c r="BX22" s="7"/>
      <c r="BY22" s="6">
        <v>2865</v>
      </c>
      <c r="BZ22" s="6">
        <v>2382</v>
      </c>
      <c r="CA22" s="6">
        <v>18902</v>
      </c>
      <c r="CB22" s="7"/>
      <c r="CC22" s="6">
        <v>904</v>
      </c>
      <c r="CD22" s="6">
        <v>59294</v>
      </c>
      <c r="CE22" s="6"/>
      <c r="CF22" s="7"/>
      <c r="CG22" s="7">
        <v>707238</v>
      </c>
      <c r="CH22" s="7"/>
      <c r="CI22" s="7"/>
      <c r="CJ22" s="7"/>
      <c r="CK22" s="7"/>
      <c r="CL22" s="7"/>
      <c r="CM22" s="6">
        <v>25292</v>
      </c>
      <c r="CN22" s="7"/>
      <c r="CO22" s="7"/>
      <c r="CP22" s="6">
        <v>27830</v>
      </c>
      <c r="CQ22" s="6">
        <v>27830</v>
      </c>
      <c r="CR22" s="7"/>
      <c r="CS22" s="7"/>
      <c r="CT22" s="7"/>
      <c r="CU22" s="9"/>
      <c r="CV22" s="8">
        <v>350149</v>
      </c>
      <c r="CW22" s="8">
        <v>707238</v>
      </c>
      <c r="CX22" s="8">
        <v>296</v>
      </c>
      <c r="CY22" s="8">
        <v>27830</v>
      </c>
      <c r="CZ22" s="8">
        <v>1085513</v>
      </c>
      <c r="DA22" s="10">
        <v>32.2565459833277</v>
      </c>
      <c r="DB22" s="10">
        <v>32.2565459833277</v>
      </c>
      <c r="DC22" s="8">
        <v>533.6838741396264</v>
      </c>
      <c r="DD22" s="8">
        <v>546.1184857423796</v>
      </c>
      <c r="DE22" s="8">
        <v>546.1184857423796</v>
      </c>
      <c r="DF22" s="8">
        <v>39.74139626352016</v>
      </c>
      <c r="DG22" s="8">
        <v>12.768436578171091</v>
      </c>
      <c r="DH22" s="8">
        <v>28.97148475909538</v>
      </c>
      <c r="DI22" s="8">
        <v>9.293018682399213</v>
      </c>
      <c r="DJ22" s="8">
        <v>4.704031465093412</v>
      </c>
      <c r="DK22" s="8">
        <v>0</v>
      </c>
      <c r="DL22" s="39">
        <v>347.7079646017699</v>
      </c>
      <c r="DM22" s="13">
        <v>68.95329400196657</v>
      </c>
    </row>
    <row r="23" spans="1:117" ht="12">
      <c r="A23" s="12" t="s">
        <v>458</v>
      </c>
      <c r="B23" s="5" t="s">
        <v>99</v>
      </c>
      <c r="C23" s="5" t="s">
        <v>579</v>
      </c>
      <c r="D23" s="6">
        <v>1410</v>
      </c>
      <c r="E23" s="5" t="s">
        <v>459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6">
        <v>8300</v>
      </c>
      <c r="R23" s="6">
        <v>30824</v>
      </c>
      <c r="S23" s="7"/>
      <c r="T23" s="7"/>
      <c r="U23" s="7"/>
      <c r="V23" s="6"/>
      <c r="W23" s="6">
        <v>55469</v>
      </c>
      <c r="X23" s="7"/>
      <c r="Y23" s="7"/>
      <c r="Z23" s="6">
        <v>2520</v>
      </c>
      <c r="AA23" s="7"/>
      <c r="AB23" s="7"/>
      <c r="AC23" s="7"/>
      <c r="AD23" s="7"/>
      <c r="AE23" s="7"/>
      <c r="AF23" s="7"/>
      <c r="AG23" s="7"/>
      <c r="AH23" s="6">
        <v>62</v>
      </c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6">
        <v>15375</v>
      </c>
      <c r="AZ23" s="7"/>
      <c r="BA23" s="7"/>
      <c r="BB23" s="7"/>
      <c r="BC23" s="6">
        <v>66313</v>
      </c>
      <c r="BD23" s="7"/>
      <c r="BE23" s="6">
        <v>94525</v>
      </c>
      <c r="BF23" s="6">
        <v>17900</v>
      </c>
      <c r="BG23" s="7"/>
      <c r="BH23" s="7"/>
      <c r="BI23" s="7"/>
      <c r="BJ23" s="7"/>
      <c r="BK23" s="6">
        <v>70</v>
      </c>
      <c r="BL23" s="6">
        <v>2980</v>
      </c>
      <c r="BM23" s="6">
        <v>500</v>
      </c>
      <c r="BN23" s="6">
        <v>150</v>
      </c>
      <c r="BO23" s="7"/>
      <c r="BP23" s="7"/>
      <c r="BQ23" s="7"/>
      <c r="BR23" s="7"/>
      <c r="BS23" s="7"/>
      <c r="BT23" s="7">
        <v>300</v>
      </c>
      <c r="BU23" s="7">
        <v>300</v>
      </c>
      <c r="BV23" s="7"/>
      <c r="BW23" s="7">
        <v>300</v>
      </c>
      <c r="BX23" s="7"/>
      <c r="BY23" s="6">
        <v>3188</v>
      </c>
      <c r="BZ23" s="6">
        <v>1830</v>
      </c>
      <c r="CA23" s="6">
        <v>34740</v>
      </c>
      <c r="CB23" s="7"/>
      <c r="CC23" s="6">
        <v>8100</v>
      </c>
      <c r="CD23" s="6">
        <v>26465</v>
      </c>
      <c r="CE23" s="6"/>
      <c r="CF23" s="7"/>
      <c r="CG23" s="7">
        <v>451353</v>
      </c>
      <c r="CH23" s="7"/>
      <c r="CI23" s="7"/>
      <c r="CJ23" s="7"/>
      <c r="CK23" s="7"/>
      <c r="CL23" s="7"/>
      <c r="CM23" s="6">
        <v>5635</v>
      </c>
      <c r="CN23" s="7"/>
      <c r="CO23" s="7"/>
      <c r="CP23" s="6">
        <v>29740</v>
      </c>
      <c r="CQ23" s="6">
        <v>29740</v>
      </c>
      <c r="CR23" s="7"/>
      <c r="CS23" s="7"/>
      <c r="CT23" s="6">
        <v>1340</v>
      </c>
      <c r="CU23" s="9"/>
      <c r="CV23" s="8">
        <v>369611</v>
      </c>
      <c r="CW23" s="8">
        <v>451353</v>
      </c>
      <c r="CX23" s="8">
        <v>0</v>
      </c>
      <c r="CY23" s="8">
        <v>31080</v>
      </c>
      <c r="CZ23" s="8">
        <v>852044</v>
      </c>
      <c r="DA23" s="10">
        <v>43.37933252273356</v>
      </c>
      <c r="DB23" s="10">
        <v>43.37933252273356</v>
      </c>
      <c r="DC23" s="8">
        <v>604.286524822695</v>
      </c>
      <c r="DD23" s="8">
        <v>608.2829787234042</v>
      </c>
      <c r="DE23" s="8">
        <v>608.2829787234042</v>
      </c>
      <c r="DF23" s="8">
        <v>52.91702127659575</v>
      </c>
      <c r="DG23" s="8">
        <v>21.860992907801418</v>
      </c>
      <c r="DH23" s="8">
        <v>39.33971631205674</v>
      </c>
      <c r="DI23" s="8">
        <v>24.638297872340427</v>
      </c>
      <c r="DJ23" s="8">
        <v>5.74468085106383</v>
      </c>
      <c r="DK23" s="8">
        <v>0</v>
      </c>
      <c r="DL23" s="39">
        <v>320.1085106382979</v>
      </c>
      <c r="DM23" s="13">
        <v>85.80851063829788</v>
      </c>
    </row>
    <row r="24" spans="1:117" ht="12">
      <c r="A24" s="12" t="s">
        <v>494</v>
      </c>
      <c r="B24" s="5" t="s">
        <v>99</v>
      </c>
      <c r="C24" s="5" t="s">
        <v>579</v>
      </c>
      <c r="D24" s="6">
        <v>1118</v>
      </c>
      <c r="E24" s="5" t="s">
        <v>495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6">
        <v>1187</v>
      </c>
      <c r="R24" s="6">
        <v>29647</v>
      </c>
      <c r="S24" s="7"/>
      <c r="T24" s="6">
        <v>10396</v>
      </c>
      <c r="U24" s="7"/>
      <c r="V24" s="6"/>
      <c r="W24" s="6">
        <v>42092</v>
      </c>
      <c r="X24" s="7"/>
      <c r="Y24" s="7"/>
      <c r="Z24" s="6">
        <v>238</v>
      </c>
      <c r="AA24" s="7"/>
      <c r="AB24" s="7"/>
      <c r="AC24" s="7"/>
      <c r="AD24" s="7"/>
      <c r="AE24" s="7"/>
      <c r="AF24" s="7"/>
      <c r="AG24" s="7"/>
      <c r="AH24" s="6">
        <v>52</v>
      </c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6">
        <v>1561</v>
      </c>
      <c r="AZ24" s="7"/>
      <c r="BA24" s="7"/>
      <c r="BB24" s="7"/>
      <c r="BC24" s="6">
        <v>74509</v>
      </c>
      <c r="BD24" s="7"/>
      <c r="BE24" s="6">
        <v>60113</v>
      </c>
      <c r="BF24" s="6">
        <v>2261</v>
      </c>
      <c r="BG24" s="7"/>
      <c r="BH24" s="7"/>
      <c r="BI24" s="7"/>
      <c r="BJ24" s="7"/>
      <c r="BK24" s="6">
        <v>21</v>
      </c>
      <c r="BL24" s="6">
        <v>1247</v>
      </c>
      <c r="BM24" s="6">
        <v>69</v>
      </c>
      <c r="BN24" s="6">
        <v>28</v>
      </c>
      <c r="BO24" s="6">
        <v>92</v>
      </c>
      <c r="BP24" s="7"/>
      <c r="BQ24" s="7"/>
      <c r="BR24" s="7"/>
      <c r="BS24" s="6">
        <v>72</v>
      </c>
      <c r="BT24" s="7">
        <v>304</v>
      </c>
      <c r="BU24" s="7">
        <v>304</v>
      </c>
      <c r="BV24" s="7"/>
      <c r="BW24" s="7">
        <v>304</v>
      </c>
      <c r="BX24" s="7"/>
      <c r="BY24" s="6">
        <v>1579</v>
      </c>
      <c r="BZ24" s="6">
        <v>1313</v>
      </c>
      <c r="CA24" s="6">
        <v>10415</v>
      </c>
      <c r="CB24" s="7"/>
      <c r="CC24" s="6">
        <v>499</v>
      </c>
      <c r="CD24" s="6">
        <v>32672</v>
      </c>
      <c r="CE24" s="6"/>
      <c r="CF24" s="7"/>
      <c r="CG24" s="7">
        <v>508979</v>
      </c>
      <c r="CH24" s="7"/>
      <c r="CI24" s="7"/>
      <c r="CJ24" s="7"/>
      <c r="CK24" s="7"/>
      <c r="CL24" s="7"/>
      <c r="CM24" s="6">
        <v>2376</v>
      </c>
      <c r="CN24" s="7"/>
      <c r="CO24" s="7"/>
      <c r="CP24" s="6">
        <v>15335</v>
      </c>
      <c r="CQ24" s="6">
        <v>15335</v>
      </c>
      <c r="CR24" s="7"/>
      <c r="CS24" s="7"/>
      <c r="CT24" s="6">
        <v>70</v>
      </c>
      <c r="CU24" s="9"/>
      <c r="CV24" s="8">
        <v>270203</v>
      </c>
      <c r="CW24" s="8">
        <v>508979</v>
      </c>
      <c r="CX24" s="8">
        <v>164</v>
      </c>
      <c r="CY24" s="8">
        <v>15405</v>
      </c>
      <c r="CZ24" s="8">
        <v>794751</v>
      </c>
      <c r="DA24" s="10">
        <v>33.99844731242867</v>
      </c>
      <c r="DB24" s="10">
        <v>33.99844731242867</v>
      </c>
      <c r="DC24" s="8">
        <v>710.8685152057245</v>
      </c>
      <c r="DD24" s="8">
        <v>712.9937388193202</v>
      </c>
      <c r="DE24" s="8">
        <v>712.9937388193202</v>
      </c>
      <c r="DF24" s="8">
        <v>67.70661896243291</v>
      </c>
      <c r="DG24" s="8">
        <v>26.51788908765653</v>
      </c>
      <c r="DH24" s="8">
        <v>37.64937388193202</v>
      </c>
      <c r="DI24" s="8">
        <v>9.315742397137745</v>
      </c>
      <c r="DJ24" s="8">
        <v>9.745080500894455</v>
      </c>
      <c r="DK24" s="8">
        <v>0</v>
      </c>
      <c r="DL24" s="39">
        <v>455.25849731663686</v>
      </c>
      <c r="DM24" s="13">
        <v>82.99194991055457</v>
      </c>
    </row>
    <row r="25" spans="1:117" ht="12">
      <c r="A25" s="12" t="s">
        <v>442</v>
      </c>
      <c r="B25" s="5" t="s">
        <v>99</v>
      </c>
      <c r="C25" s="5" t="s">
        <v>579</v>
      </c>
      <c r="D25" s="6">
        <v>2141</v>
      </c>
      <c r="E25" s="5" t="s">
        <v>443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6">
        <v>64739</v>
      </c>
      <c r="R25" s="6">
        <v>62261</v>
      </c>
      <c r="S25" s="7"/>
      <c r="T25" s="6">
        <v>4594</v>
      </c>
      <c r="U25" s="7"/>
      <c r="V25" s="6"/>
      <c r="W25" s="6">
        <v>41760</v>
      </c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6">
        <v>155</v>
      </c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6">
        <v>109934</v>
      </c>
      <c r="AZ25" s="7"/>
      <c r="BA25" s="7"/>
      <c r="BB25" s="7"/>
      <c r="BC25" s="6">
        <v>52948</v>
      </c>
      <c r="BD25" s="7"/>
      <c r="BE25" s="6">
        <v>81101</v>
      </c>
      <c r="BF25" s="6">
        <v>1810</v>
      </c>
      <c r="BG25" s="7"/>
      <c r="BH25" s="7"/>
      <c r="BI25" s="7"/>
      <c r="BJ25" s="7"/>
      <c r="BK25" s="7"/>
      <c r="BL25" s="7"/>
      <c r="BM25" s="6">
        <v>685</v>
      </c>
      <c r="BN25" s="7"/>
      <c r="BO25" s="7"/>
      <c r="BP25" s="7"/>
      <c r="BQ25" s="7"/>
      <c r="BR25" s="7"/>
      <c r="BS25" s="7"/>
      <c r="BT25" s="7"/>
      <c r="BU25" s="7"/>
      <c r="BV25" s="7"/>
      <c r="BW25" s="7">
        <v>0</v>
      </c>
      <c r="BX25" s="7"/>
      <c r="BY25" s="7"/>
      <c r="BZ25" s="7"/>
      <c r="CA25" s="6">
        <v>46020</v>
      </c>
      <c r="CB25" s="7"/>
      <c r="CC25" s="7"/>
      <c r="CD25" s="6">
        <v>77864</v>
      </c>
      <c r="CE25" s="6"/>
      <c r="CF25" s="7"/>
      <c r="CG25" s="7">
        <v>568379</v>
      </c>
      <c r="CH25" s="7"/>
      <c r="CI25" s="7"/>
      <c r="CJ25" s="7"/>
      <c r="CK25" s="7"/>
      <c r="CL25" s="7"/>
      <c r="CM25" s="6">
        <v>32183</v>
      </c>
      <c r="CN25" s="7"/>
      <c r="CO25" s="7"/>
      <c r="CP25" s="6">
        <v>21950</v>
      </c>
      <c r="CQ25" s="6">
        <v>21950</v>
      </c>
      <c r="CR25" s="7"/>
      <c r="CS25" s="7"/>
      <c r="CT25" s="6">
        <v>280</v>
      </c>
      <c r="CU25" s="9"/>
      <c r="CV25" s="8">
        <v>543871</v>
      </c>
      <c r="CW25" s="8">
        <v>568379</v>
      </c>
      <c r="CX25" s="8">
        <v>0</v>
      </c>
      <c r="CY25" s="8">
        <v>22230</v>
      </c>
      <c r="CZ25" s="8">
        <v>1134480</v>
      </c>
      <c r="DA25" s="10">
        <v>47.940113532190956</v>
      </c>
      <c r="DB25" s="10">
        <v>47.940113532190956</v>
      </c>
      <c r="DC25" s="8">
        <v>529.8832321345166</v>
      </c>
      <c r="DD25" s="8">
        <v>544.9149929939281</v>
      </c>
      <c r="DE25" s="8">
        <v>544.9149929939281</v>
      </c>
      <c r="DF25" s="8">
        <v>54.96823914058851</v>
      </c>
      <c r="DG25" s="8">
        <v>29.080336291452593</v>
      </c>
      <c r="DH25" s="8">
        <v>19.504904250350304</v>
      </c>
      <c r="DI25" s="8">
        <v>21.494628678187762</v>
      </c>
      <c r="DJ25" s="8">
        <v>2.145726296123307</v>
      </c>
      <c r="DK25" s="8">
        <v>0</v>
      </c>
      <c r="DL25" s="39">
        <v>265.47361046240076</v>
      </c>
      <c r="DM25" s="13">
        <v>74.24801494628679</v>
      </c>
    </row>
    <row r="26" spans="1:117" ht="12">
      <c r="A26" s="12" t="s">
        <v>198</v>
      </c>
      <c r="B26" s="5" t="s">
        <v>99</v>
      </c>
      <c r="C26" s="5" t="s">
        <v>579</v>
      </c>
      <c r="D26" s="6">
        <v>3862</v>
      </c>
      <c r="E26" s="5" t="s">
        <v>199</v>
      </c>
      <c r="F26" s="7"/>
      <c r="G26" s="7"/>
      <c r="H26" s="7"/>
      <c r="I26" s="7"/>
      <c r="J26" s="7"/>
      <c r="K26" s="7"/>
      <c r="L26" s="6">
        <v>25</v>
      </c>
      <c r="M26" s="7"/>
      <c r="N26" s="7"/>
      <c r="O26" s="7"/>
      <c r="P26" s="7"/>
      <c r="Q26" s="6">
        <v>71590</v>
      </c>
      <c r="R26" s="6">
        <v>98528</v>
      </c>
      <c r="S26" s="7"/>
      <c r="T26" s="6">
        <v>19382</v>
      </c>
      <c r="U26" s="7"/>
      <c r="V26" s="6"/>
      <c r="W26" s="6">
        <v>120907</v>
      </c>
      <c r="X26" s="7"/>
      <c r="Y26" s="7"/>
      <c r="Z26" s="6">
        <v>361</v>
      </c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6">
        <v>785</v>
      </c>
      <c r="AM26" s="7"/>
      <c r="AN26" s="7"/>
      <c r="AO26" s="6">
        <v>1880</v>
      </c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6">
        <v>135641</v>
      </c>
      <c r="BD26" s="7"/>
      <c r="BE26" s="6">
        <v>328130</v>
      </c>
      <c r="BF26" s="6">
        <v>17730</v>
      </c>
      <c r="BG26" s="7"/>
      <c r="BH26" s="7"/>
      <c r="BI26" s="7"/>
      <c r="BJ26" s="7"/>
      <c r="BK26" s="6">
        <v>5</v>
      </c>
      <c r="BL26" s="6">
        <v>2960</v>
      </c>
      <c r="BM26" s="6">
        <v>3327</v>
      </c>
      <c r="BN26" s="6">
        <v>5</v>
      </c>
      <c r="BO26" s="6">
        <v>100</v>
      </c>
      <c r="BP26" s="7"/>
      <c r="BQ26" s="7"/>
      <c r="BR26" s="6">
        <v>270</v>
      </c>
      <c r="BS26" s="7"/>
      <c r="BT26" s="6">
        <v>100</v>
      </c>
      <c r="BU26" s="6"/>
      <c r="BV26" s="6">
        <v>100</v>
      </c>
      <c r="BW26" s="7">
        <v>100</v>
      </c>
      <c r="BX26" s="6">
        <v>256</v>
      </c>
      <c r="BY26" s="6">
        <v>5595</v>
      </c>
      <c r="BZ26" s="6">
        <v>8366</v>
      </c>
      <c r="CA26" s="6">
        <v>17395</v>
      </c>
      <c r="CB26" s="7"/>
      <c r="CC26" s="6">
        <v>4635</v>
      </c>
      <c r="CD26" s="6">
        <v>355468</v>
      </c>
      <c r="CE26" s="6"/>
      <c r="CF26" s="7"/>
      <c r="CG26" s="7">
        <v>399250</v>
      </c>
      <c r="CH26" s="7"/>
      <c r="CI26" s="7"/>
      <c r="CJ26" s="7"/>
      <c r="CK26" s="7"/>
      <c r="CL26" s="7"/>
      <c r="CM26" s="6">
        <v>40780</v>
      </c>
      <c r="CN26" s="7"/>
      <c r="CO26" s="7"/>
      <c r="CP26" s="6">
        <v>19611</v>
      </c>
      <c r="CQ26" s="6">
        <v>19611</v>
      </c>
      <c r="CR26" s="7"/>
      <c r="CS26" s="7"/>
      <c r="CT26" s="7"/>
      <c r="CU26" s="9"/>
      <c r="CV26" s="8">
        <v>1192815</v>
      </c>
      <c r="CW26" s="8">
        <v>399250</v>
      </c>
      <c r="CX26" s="8">
        <v>626</v>
      </c>
      <c r="CY26" s="8">
        <v>19611</v>
      </c>
      <c r="CZ26" s="8">
        <v>1612302</v>
      </c>
      <c r="DA26" s="10">
        <v>73.98210757041795</v>
      </c>
      <c r="DB26" s="10">
        <v>73.98210757041795</v>
      </c>
      <c r="DC26" s="8">
        <v>417.47850854479543</v>
      </c>
      <c r="DD26" s="8">
        <v>428.0378042465044</v>
      </c>
      <c r="DE26" s="8">
        <v>428.0378042465044</v>
      </c>
      <c r="DF26" s="8">
        <v>53.658984981874674</v>
      </c>
      <c r="DG26" s="8">
        <v>25.512169860176076</v>
      </c>
      <c r="DH26" s="8">
        <v>31.30683583635422</v>
      </c>
      <c r="DI26" s="8">
        <v>4.50414293112377</v>
      </c>
      <c r="DJ26" s="8">
        <v>6.218798549974107</v>
      </c>
      <c r="DK26" s="8">
        <v>0</v>
      </c>
      <c r="DL26" s="39">
        <v>103.37907819782497</v>
      </c>
      <c r="DM26" s="13">
        <v>177.00621439668566</v>
      </c>
    </row>
    <row r="27" spans="1:117" ht="12">
      <c r="A27" s="12" t="s">
        <v>121</v>
      </c>
      <c r="B27" s="5" t="s">
        <v>99</v>
      </c>
      <c r="C27" s="5" t="s">
        <v>579</v>
      </c>
      <c r="D27" s="6">
        <v>11801</v>
      </c>
      <c r="E27" s="5" t="s">
        <v>122</v>
      </c>
      <c r="F27" s="7"/>
      <c r="G27" s="7"/>
      <c r="H27" s="7"/>
      <c r="I27" s="7"/>
      <c r="J27" s="7"/>
      <c r="K27" s="7"/>
      <c r="L27" s="6">
        <v>332</v>
      </c>
      <c r="M27" s="7"/>
      <c r="N27" s="7"/>
      <c r="O27" s="7"/>
      <c r="P27" s="7"/>
      <c r="Q27" s="6">
        <v>173730</v>
      </c>
      <c r="R27" s="6">
        <v>454310</v>
      </c>
      <c r="S27" s="6">
        <v>408100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6">
        <v>603630</v>
      </c>
      <c r="BD27" s="6">
        <v>515780</v>
      </c>
      <c r="BE27" s="6">
        <v>1543340</v>
      </c>
      <c r="BF27" s="6">
        <v>67190</v>
      </c>
      <c r="BG27" s="7"/>
      <c r="BH27" s="7"/>
      <c r="BI27" s="7"/>
      <c r="BJ27" s="7"/>
      <c r="BK27" s="6">
        <v>395</v>
      </c>
      <c r="BL27" s="6">
        <v>19460</v>
      </c>
      <c r="BM27" s="6">
        <v>3680</v>
      </c>
      <c r="BN27" s="7"/>
      <c r="BO27" s="7"/>
      <c r="BP27" s="7"/>
      <c r="BQ27" s="7"/>
      <c r="BR27" s="7"/>
      <c r="BS27" s="6">
        <v>525</v>
      </c>
      <c r="BT27" s="7">
        <v>6582</v>
      </c>
      <c r="BU27" s="7"/>
      <c r="BV27" s="7">
        <v>6582</v>
      </c>
      <c r="BW27" s="7">
        <v>6582</v>
      </c>
      <c r="BX27" s="7"/>
      <c r="BY27" s="6">
        <v>26170</v>
      </c>
      <c r="BZ27" s="6">
        <v>18690</v>
      </c>
      <c r="CA27" s="6">
        <v>361350</v>
      </c>
      <c r="CB27" s="6">
        <v>48070</v>
      </c>
      <c r="CC27" s="6">
        <v>61720</v>
      </c>
      <c r="CD27" s="6">
        <v>370330</v>
      </c>
      <c r="CE27" s="6"/>
      <c r="CF27" s="7"/>
      <c r="CG27" s="7">
        <v>1144500</v>
      </c>
      <c r="CH27" s="7"/>
      <c r="CI27" s="7"/>
      <c r="CJ27" s="7"/>
      <c r="CK27" s="7"/>
      <c r="CL27" s="7"/>
      <c r="CM27" s="6">
        <v>8640</v>
      </c>
      <c r="CN27" s="7"/>
      <c r="CO27" s="7"/>
      <c r="CP27" s="6">
        <v>98540</v>
      </c>
      <c r="CQ27" s="6">
        <v>98540</v>
      </c>
      <c r="CR27" s="7"/>
      <c r="CS27" s="7"/>
      <c r="CT27" s="7"/>
      <c r="CU27" s="9"/>
      <c r="CV27" s="8">
        <v>4682859</v>
      </c>
      <c r="CW27" s="8">
        <v>1144500</v>
      </c>
      <c r="CX27" s="8">
        <v>525</v>
      </c>
      <c r="CY27" s="8">
        <v>98540</v>
      </c>
      <c r="CZ27" s="8">
        <v>5926424</v>
      </c>
      <c r="DA27" s="10">
        <v>79.01660427941032</v>
      </c>
      <c r="DB27" s="10">
        <v>79.01660427941032</v>
      </c>
      <c r="DC27" s="8">
        <v>502.1967629861876</v>
      </c>
      <c r="DD27" s="8">
        <v>502.9289043301415</v>
      </c>
      <c r="DE27" s="8">
        <v>502.9289043301415</v>
      </c>
      <c r="DF27" s="8">
        <v>65.87238369629692</v>
      </c>
      <c r="DG27" s="8">
        <v>42.57096856198627</v>
      </c>
      <c r="DH27" s="8">
        <v>43.70646555376663</v>
      </c>
      <c r="DI27" s="8">
        <v>65.2021015168206</v>
      </c>
      <c r="DJ27" s="8">
        <v>5.230065248707737</v>
      </c>
      <c r="DK27" s="8">
        <v>0</v>
      </c>
      <c r="DL27" s="39">
        <v>96.9833064994492</v>
      </c>
      <c r="DM27" s="13">
        <v>162.1616812134565</v>
      </c>
    </row>
    <row r="28" spans="1:117" ht="12">
      <c r="A28" s="12" t="s">
        <v>334</v>
      </c>
      <c r="B28" s="5" t="s">
        <v>99</v>
      </c>
      <c r="C28" s="5" t="s">
        <v>579</v>
      </c>
      <c r="D28" s="6">
        <v>2750</v>
      </c>
      <c r="E28" s="5" t="s">
        <v>335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6">
        <v>100960</v>
      </c>
      <c r="S28" s="7"/>
      <c r="T28" s="6">
        <v>9585</v>
      </c>
      <c r="U28" s="7"/>
      <c r="V28" s="6"/>
      <c r="W28" s="6">
        <v>119310</v>
      </c>
      <c r="X28" s="7"/>
      <c r="Y28" s="7"/>
      <c r="Z28" s="6">
        <v>582</v>
      </c>
      <c r="AA28" s="7"/>
      <c r="AB28" s="7"/>
      <c r="AC28" s="7"/>
      <c r="AD28" s="7"/>
      <c r="AE28" s="7"/>
      <c r="AF28" s="7"/>
      <c r="AG28" s="7"/>
      <c r="AH28" s="6">
        <v>184</v>
      </c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6">
        <v>3823</v>
      </c>
      <c r="AZ28" s="7"/>
      <c r="BA28" s="7"/>
      <c r="BB28" s="7"/>
      <c r="BC28" s="6">
        <v>209620</v>
      </c>
      <c r="BD28" s="7"/>
      <c r="BE28" s="6">
        <v>288019</v>
      </c>
      <c r="BF28" s="6">
        <v>5530</v>
      </c>
      <c r="BG28" s="7"/>
      <c r="BH28" s="7"/>
      <c r="BI28" s="7"/>
      <c r="BJ28" s="7"/>
      <c r="BK28" s="6">
        <v>52</v>
      </c>
      <c r="BL28" s="6">
        <v>3053</v>
      </c>
      <c r="BM28" s="6">
        <v>819</v>
      </c>
      <c r="BN28" s="6">
        <v>68</v>
      </c>
      <c r="BO28" s="6">
        <v>224</v>
      </c>
      <c r="BP28" s="7"/>
      <c r="BQ28" s="7"/>
      <c r="BR28" s="7"/>
      <c r="BS28" s="6">
        <v>176</v>
      </c>
      <c r="BT28" s="7">
        <v>745</v>
      </c>
      <c r="BU28" s="7">
        <v>745</v>
      </c>
      <c r="BV28" s="7"/>
      <c r="BW28" s="7">
        <v>745</v>
      </c>
      <c r="BX28" s="7"/>
      <c r="BY28" s="6">
        <v>3865</v>
      </c>
      <c r="BZ28" s="6">
        <v>3214</v>
      </c>
      <c r="CA28" s="6">
        <v>28440</v>
      </c>
      <c r="CB28" s="7"/>
      <c r="CC28" s="7"/>
      <c r="CD28" s="6">
        <v>186370</v>
      </c>
      <c r="CE28" s="6"/>
      <c r="CF28" s="7"/>
      <c r="CG28" s="7">
        <v>512400</v>
      </c>
      <c r="CH28" s="7"/>
      <c r="CI28" s="7"/>
      <c r="CJ28" s="7"/>
      <c r="CK28" s="7"/>
      <c r="CL28" s="7"/>
      <c r="CM28" s="6">
        <v>54660</v>
      </c>
      <c r="CN28" s="7"/>
      <c r="CO28" s="7"/>
      <c r="CP28" s="6">
        <v>59940</v>
      </c>
      <c r="CQ28" s="7"/>
      <c r="CR28" s="6">
        <v>59940</v>
      </c>
      <c r="CS28" s="7"/>
      <c r="CT28" s="6">
        <v>240</v>
      </c>
      <c r="CU28" s="9"/>
      <c r="CV28" s="8">
        <v>1024179</v>
      </c>
      <c r="CW28" s="8">
        <v>512400</v>
      </c>
      <c r="CX28" s="8">
        <v>400</v>
      </c>
      <c r="CY28" s="8">
        <v>240</v>
      </c>
      <c r="CZ28" s="8">
        <v>1537219</v>
      </c>
      <c r="DA28" s="10">
        <v>66.62544504068711</v>
      </c>
      <c r="DB28" s="10">
        <v>66.62544504068711</v>
      </c>
      <c r="DC28" s="8">
        <v>558.9887272727273</v>
      </c>
      <c r="DD28" s="8">
        <v>578.8650909090909</v>
      </c>
      <c r="DE28" s="8">
        <v>578.8650909090909</v>
      </c>
      <c r="DF28" s="8">
        <v>76.22545454545454</v>
      </c>
      <c r="DG28" s="8">
        <v>36.71272727272727</v>
      </c>
      <c r="DH28" s="8">
        <v>43.38545454545454</v>
      </c>
      <c r="DI28" s="8">
        <v>10.341818181818182</v>
      </c>
      <c r="DJ28" s="8">
        <v>3.4854545454545454</v>
      </c>
      <c r="DK28" s="8">
        <v>0</v>
      </c>
      <c r="DL28" s="39">
        <v>186.3272727272727</v>
      </c>
      <c r="DM28" s="13">
        <v>172.5050909090909</v>
      </c>
    </row>
    <row r="29" spans="1:117" ht="12">
      <c r="A29" s="12" t="s">
        <v>424</v>
      </c>
      <c r="B29" s="5" t="s">
        <v>99</v>
      </c>
      <c r="C29" s="5" t="s">
        <v>579</v>
      </c>
      <c r="D29" s="6">
        <v>686</v>
      </c>
      <c r="E29" s="5" t="s">
        <v>425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6">
        <v>725</v>
      </c>
      <c r="R29" s="6">
        <v>16964</v>
      </c>
      <c r="S29" s="7"/>
      <c r="T29" s="6">
        <v>578</v>
      </c>
      <c r="U29" s="7"/>
      <c r="V29" s="6"/>
      <c r="W29" s="6">
        <v>18132</v>
      </c>
      <c r="X29" s="7"/>
      <c r="Y29" s="7"/>
      <c r="Z29" s="6">
        <v>145</v>
      </c>
      <c r="AA29" s="7"/>
      <c r="AB29" s="7"/>
      <c r="AC29" s="7"/>
      <c r="AD29" s="7"/>
      <c r="AE29" s="7"/>
      <c r="AF29" s="7"/>
      <c r="AG29" s="7"/>
      <c r="AH29" s="6">
        <v>6.4</v>
      </c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6">
        <v>954</v>
      </c>
      <c r="AZ29" s="7"/>
      <c r="BA29" s="7"/>
      <c r="BB29" s="7"/>
      <c r="BC29" s="6">
        <v>34199</v>
      </c>
      <c r="BD29" s="7"/>
      <c r="BE29" s="6">
        <v>32020</v>
      </c>
      <c r="BF29" s="6">
        <v>1381</v>
      </c>
      <c r="BG29" s="7"/>
      <c r="BH29" s="7"/>
      <c r="BI29" s="7"/>
      <c r="BJ29" s="7"/>
      <c r="BK29" s="6">
        <v>13</v>
      </c>
      <c r="BL29" s="6">
        <v>761</v>
      </c>
      <c r="BM29" s="6">
        <v>42</v>
      </c>
      <c r="BN29" s="6">
        <v>17</v>
      </c>
      <c r="BO29" s="6">
        <v>56</v>
      </c>
      <c r="BP29" s="7"/>
      <c r="BQ29" s="7"/>
      <c r="BR29" s="7"/>
      <c r="BS29" s="6">
        <v>44</v>
      </c>
      <c r="BT29" s="7">
        <v>186</v>
      </c>
      <c r="BU29" s="7">
        <v>186</v>
      </c>
      <c r="BV29" s="7"/>
      <c r="BW29" s="7">
        <v>186</v>
      </c>
      <c r="BX29" s="7"/>
      <c r="BY29" s="6">
        <v>964</v>
      </c>
      <c r="BZ29" s="6">
        <v>802</v>
      </c>
      <c r="CA29" s="6">
        <v>6363</v>
      </c>
      <c r="CB29" s="7"/>
      <c r="CC29" s="6">
        <v>304</v>
      </c>
      <c r="CD29" s="6">
        <v>19960</v>
      </c>
      <c r="CE29" s="6"/>
      <c r="CF29" s="7"/>
      <c r="CG29" s="7">
        <v>128130</v>
      </c>
      <c r="CH29" s="7"/>
      <c r="CI29" s="7"/>
      <c r="CJ29" s="7"/>
      <c r="CK29" s="7"/>
      <c r="CL29" s="7"/>
      <c r="CM29" s="6">
        <v>1451</v>
      </c>
      <c r="CN29" s="7"/>
      <c r="CO29" s="7"/>
      <c r="CP29" s="6">
        <v>9368</v>
      </c>
      <c r="CQ29" s="6">
        <v>9368</v>
      </c>
      <c r="CR29" s="7"/>
      <c r="CS29" s="7"/>
      <c r="CT29" s="6">
        <v>120</v>
      </c>
      <c r="CU29" s="9"/>
      <c r="CV29" s="8">
        <v>134516.4</v>
      </c>
      <c r="CW29" s="8">
        <v>128130</v>
      </c>
      <c r="CX29" s="8">
        <v>100</v>
      </c>
      <c r="CY29" s="8">
        <v>9488</v>
      </c>
      <c r="CZ29" s="8">
        <v>272234.4</v>
      </c>
      <c r="DA29" s="10">
        <v>49.4119773254225</v>
      </c>
      <c r="DB29" s="10">
        <v>49.4119773254225</v>
      </c>
      <c r="DC29" s="8">
        <v>396.84314868804665</v>
      </c>
      <c r="DD29" s="8">
        <v>398.9583090379009</v>
      </c>
      <c r="DE29" s="8">
        <v>398.9583090379009</v>
      </c>
      <c r="DF29" s="8">
        <v>50.90962099125365</v>
      </c>
      <c r="DG29" s="8">
        <v>24.728862973760933</v>
      </c>
      <c r="DH29" s="8">
        <v>26.431486880466473</v>
      </c>
      <c r="DI29" s="8">
        <v>9.275510204081632</v>
      </c>
      <c r="DJ29" s="8">
        <v>1.2857142857142858</v>
      </c>
      <c r="DK29" s="8">
        <v>0</v>
      </c>
      <c r="DL29" s="39">
        <v>186.7784256559767</v>
      </c>
      <c r="DM29" s="13">
        <v>75.77259475218659</v>
      </c>
    </row>
    <row r="30" spans="1:117" ht="12">
      <c r="A30" s="12" t="s">
        <v>416</v>
      </c>
      <c r="B30" s="5" t="s">
        <v>99</v>
      </c>
      <c r="C30" s="5" t="s">
        <v>579</v>
      </c>
      <c r="D30" s="6">
        <v>1707</v>
      </c>
      <c r="E30" s="5" t="s">
        <v>417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6">
        <v>17166</v>
      </c>
      <c r="R30" s="6">
        <v>58961</v>
      </c>
      <c r="S30" s="7"/>
      <c r="T30" s="6">
        <v>2561</v>
      </c>
      <c r="U30" s="7"/>
      <c r="V30" s="6"/>
      <c r="W30" s="6">
        <v>39171</v>
      </c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6">
        <v>14</v>
      </c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6">
        <v>90775</v>
      </c>
      <c r="AZ30" s="7"/>
      <c r="BA30" s="7"/>
      <c r="BB30" s="7"/>
      <c r="BC30" s="6">
        <v>71346</v>
      </c>
      <c r="BD30" s="7"/>
      <c r="BE30" s="6">
        <v>47439</v>
      </c>
      <c r="BF30" s="7"/>
      <c r="BG30" s="7"/>
      <c r="BH30" s="7"/>
      <c r="BI30" s="7"/>
      <c r="BJ30" s="7"/>
      <c r="BK30" s="6">
        <v>50</v>
      </c>
      <c r="BL30" s="6">
        <v>680</v>
      </c>
      <c r="BM30" s="6">
        <v>34</v>
      </c>
      <c r="BN30" s="6">
        <v>40</v>
      </c>
      <c r="BO30" s="7"/>
      <c r="BP30" s="7"/>
      <c r="BQ30" s="7"/>
      <c r="BR30" s="7"/>
      <c r="BS30" s="7"/>
      <c r="BT30" s="7"/>
      <c r="BU30" s="7"/>
      <c r="BV30" s="7"/>
      <c r="BW30" s="7">
        <v>0</v>
      </c>
      <c r="BX30" s="7"/>
      <c r="BY30" s="6">
        <v>934</v>
      </c>
      <c r="BZ30" s="6">
        <v>954</v>
      </c>
      <c r="CA30" s="6">
        <v>24961</v>
      </c>
      <c r="CB30" s="7"/>
      <c r="CC30" s="6">
        <v>401</v>
      </c>
      <c r="CD30" s="6">
        <v>36709</v>
      </c>
      <c r="CE30" s="6"/>
      <c r="CF30" s="7"/>
      <c r="CG30" s="7">
        <v>373509</v>
      </c>
      <c r="CH30" s="7"/>
      <c r="CI30" s="7"/>
      <c r="CJ30" s="7"/>
      <c r="CK30" s="7"/>
      <c r="CL30" s="7"/>
      <c r="CM30" s="6">
        <v>72139</v>
      </c>
      <c r="CN30" s="7"/>
      <c r="CO30" s="7"/>
      <c r="CP30" s="6">
        <v>8151</v>
      </c>
      <c r="CQ30" s="6">
        <v>8151</v>
      </c>
      <c r="CR30" s="7"/>
      <c r="CS30" s="7"/>
      <c r="CT30" s="6">
        <v>130</v>
      </c>
      <c r="CU30" s="9"/>
      <c r="CV30" s="8">
        <v>392196</v>
      </c>
      <c r="CW30" s="8">
        <v>373509</v>
      </c>
      <c r="CX30" s="8">
        <v>0</v>
      </c>
      <c r="CY30" s="8">
        <v>8281</v>
      </c>
      <c r="CZ30" s="8">
        <v>773986</v>
      </c>
      <c r="DA30" s="10">
        <v>50.67223438150044</v>
      </c>
      <c r="DB30" s="10">
        <v>50.67223438150044</v>
      </c>
      <c r="DC30" s="8">
        <v>453.41886350322204</v>
      </c>
      <c r="DD30" s="8">
        <v>495.6795547744581</v>
      </c>
      <c r="DE30" s="8">
        <v>495.6795547744581</v>
      </c>
      <c r="DF30" s="8">
        <v>51.85237258347979</v>
      </c>
      <c r="DG30" s="8">
        <v>34.54071470415934</v>
      </c>
      <c r="DH30" s="8">
        <v>22.947275922671352</v>
      </c>
      <c r="DI30" s="8">
        <v>14.62272993555946</v>
      </c>
      <c r="DJ30" s="8">
        <v>1.7352079671939074</v>
      </c>
      <c r="DK30" s="8">
        <v>0</v>
      </c>
      <c r="DL30" s="39">
        <v>218.81019332161688</v>
      </c>
      <c r="DM30" s="13">
        <v>49.295840656121854</v>
      </c>
    </row>
    <row r="31" spans="1:117" ht="12">
      <c r="A31" s="12" t="s">
        <v>430</v>
      </c>
      <c r="B31" s="5" t="s">
        <v>99</v>
      </c>
      <c r="C31" s="5" t="s">
        <v>579</v>
      </c>
      <c r="D31" s="6">
        <v>1135</v>
      </c>
      <c r="E31" s="5" t="s">
        <v>431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6">
        <v>1217</v>
      </c>
      <c r="R31" s="6">
        <v>31322</v>
      </c>
      <c r="S31" s="7"/>
      <c r="T31" s="6">
        <v>11551</v>
      </c>
      <c r="U31" s="7"/>
      <c r="V31" s="6"/>
      <c r="W31" s="6">
        <v>47920</v>
      </c>
      <c r="X31" s="7"/>
      <c r="Y31" s="7"/>
      <c r="Z31" s="6">
        <v>243</v>
      </c>
      <c r="AA31" s="7"/>
      <c r="AB31" s="7"/>
      <c r="AC31" s="7"/>
      <c r="AD31" s="7"/>
      <c r="AE31" s="7"/>
      <c r="AF31" s="7"/>
      <c r="AG31" s="7"/>
      <c r="AH31" s="6">
        <v>11</v>
      </c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6">
        <v>1600</v>
      </c>
      <c r="AZ31" s="7"/>
      <c r="BA31" s="7"/>
      <c r="BB31" s="7"/>
      <c r="BC31" s="6">
        <v>55091</v>
      </c>
      <c r="BD31" s="7"/>
      <c r="BE31" s="6">
        <v>68873</v>
      </c>
      <c r="BF31" s="6">
        <v>2317</v>
      </c>
      <c r="BG31" s="7"/>
      <c r="BH31" s="7"/>
      <c r="BI31" s="7"/>
      <c r="BJ31" s="7"/>
      <c r="BK31" s="6">
        <v>21</v>
      </c>
      <c r="BL31" s="6">
        <v>1278</v>
      </c>
      <c r="BM31" s="6">
        <v>70</v>
      </c>
      <c r="BN31" s="6">
        <v>28</v>
      </c>
      <c r="BO31" s="6">
        <v>94</v>
      </c>
      <c r="BP31" s="7"/>
      <c r="BQ31" s="7"/>
      <c r="BR31" s="7"/>
      <c r="BS31" s="6">
        <v>73</v>
      </c>
      <c r="BT31" s="7">
        <v>312</v>
      </c>
      <c r="BU31" s="7">
        <v>312</v>
      </c>
      <c r="BV31" s="7"/>
      <c r="BW31" s="7">
        <v>312</v>
      </c>
      <c r="BX31" s="7"/>
      <c r="BY31" s="6">
        <v>1618</v>
      </c>
      <c r="BZ31" s="6">
        <v>1346</v>
      </c>
      <c r="CA31" s="6">
        <v>10676</v>
      </c>
      <c r="CB31" s="7"/>
      <c r="CC31" s="6">
        <v>511</v>
      </c>
      <c r="CD31" s="6">
        <v>36550</v>
      </c>
      <c r="CE31" s="6"/>
      <c r="CF31" s="7"/>
      <c r="CG31" s="7">
        <v>267114</v>
      </c>
      <c r="CH31" s="7"/>
      <c r="CI31" s="7"/>
      <c r="CJ31" s="7"/>
      <c r="CK31" s="7"/>
      <c r="CL31" s="7"/>
      <c r="CM31" s="6">
        <v>4865</v>
      </c>
      <c r="CN31" s="7"/>
      <c r="CO31" s="7"/>
      <c r="CP31" s="6">
        <v>15719</v>
      </c>
      <c r="CQ31" s="6">
        <v>15719</v>
      </c>
      <c r="CR31" s="7"/>
      <c r="CS31" s="7"/>
      <c r="CT31" s="7"/>
      <c r="CU31" s="9"/>
      <c r="CV31" s="8">
        <v>272555</v>
      </c>
      <c r="CW31" s="8">
        <v>267114</v>
      </c>
      <c r="CX31" s="8">
        <v>167</v>
      </c>
      <c r="CY31" s="8">
        <v>15719</v>
      </c>
      <c r="CZ31" s="8">
        <v>555555</v>
      </c>
      <c r="DA31" s="10">
        <v>49.05994905994906</v>
      </c>
      <c r="DB31" s="10">
        <v>49.05994905994906</v>
      </c>
      <c r="DC31" s="8">
        <v>489.4757709251101</v>
      </c>
      <c r="DD31" s="8">
        <v>493.7621145374449</v>
      </c>
      <c r="DE31" s="8">
        <v>493.7621145374449</v>
      </c>
      <c r="DF31" s="8">
        <v>49.61057268722467</v>
      </c>
      <c r="DG31" s="8">
        <v>27.59647577092511</v>
      </c>
      <c r="DH31" s="8">
        <v>42.220264317180614</v>
      </c>
      <c r="DI31" s="8">
        <v>9.406167400881058</v>
      </c>
      <c r="DJ31" s="8">
        <v>10.627312775330397</v>
      </c>
      <c r="DK31" s="8">
        <v>0</v>
      </c>
      <c r="DL31" s="39">
        <v>235.34273127753303</v>
      </c>
      <c r="DM31" s="13">
        <v>92.88370044052863</v>
      </c>
    </row>
    <row r="32" spans="1:117" ht="12">
      <c r="A32" s="12" t="s">
        <v>196</v>
      </c>
      <c r="B32" s="5" t="s">
        <v>99</v>
      </c>
      <c r="C32" s="5" t="s">
        <v>579</v>
      </c>
      <c r="D32" s="6">
        <v>2718</v>
      </c>
      <c r="E32" s="5" t="s">
        <v>197</v>
      </c>
      <c r="F32" s="7"/>
      <c r="G32" s="7"/>
      <c r="H32" s="7"/>
      <c r="I32" s="7"/>
      <c r="J32" s="7"/>
      <c r="K32" s="7"/>
      <c r="L32" s="6">
        <v>5</v>
      </c>
      <c r="M32" s="7"/>
      <c r="N32" s="7"/>
      <c r="O32" s="7"/>
      <c r="P32" s="7"/>
      <c r="Q32" s="6">
        <v>41256</v>
      </c>
      <c r="R32" s="6">
        <v>76035</v>
      </c>
      <c r="S32" s="7"/>
      <c r="T32" s="6">
        <v>12561</v>
      </c>
      <c r="U32" s="7"/>
      <c r="V32" s="6"/>
      <c r="W32" s="6">
        <v>82741</v>
      </c>
      <c r="X32" s="7"/>
      <c r="Y32" s="7"/>
      <c r="Z32" s="6">
        <v>515</v>
      </c>
      <c r="AA32" s="7"/>
      <c r="AB32" s="7"/>
      <c r="AC32" s="7"/>
      <c r="AD32" s="7"/>
      <c r="AE32" s="7"/>
      <c r="AF32" s="6">
        <v>35</v>
      </c>
      <c r="AG32" s="6">
        <v>85</v>
      </c>
      <c r="AH32" s="7"/>
      <c r="AI32" s="7"/>
      <c r="AJ32" s="7"/>
      <c r="AK32" s="7"/>
      <c r="AL32" s="6">
        <v>2325</v>
      </c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6">
        <v>107630</v>
      </c>
      <c r="BD32" s="7"/>
      <c r="BE32" s="6">
        <v>207080</v>
      </c>
      <c r="BF32" s="6">
        <v>13720</v>
      </c>
      <c r="BG32" s="7"/>
      <c r="BH32" s="7"/>
      <c r="BI32" s="7"/>
      <c r="BJ32" s="7"/>
      <c r="BK32" s="7"/>
      <c r="BL32" s="6">
        <v>4020</v>
      </c>
      <c r="BM32" s="6">
        <v>2335</v>
      </c>
      <c r="BN32" s="6">
        <v>30</v>
      </c>
      <c r="BO32" s="7"/>
      <c r="BP32" s="7"/>
      <c r="BQ32" s="7"/>
      <c r="BR32" s="6">
        <v>262</v>
      </c>
      <c r="BS32" s="7"/>
      <c r="BT32" s="6">
        <v>20</v>
      </c>
      <c r="BU32" s="6"/>
      <c r="BV32" s="6">
        <v>20</v>
      </c>
      <c r="BW32" s="7">
        <v>20</v>
      </c>
      <c r="BX32" s="6">
        <v>247</v>
      </c>
      <c r="BY32" s="6">
        <v>3090</v>
      </c>
      <c r="BZ32" s="6">
        <v>3475</v>
      </c>
      <c r="CA32" s="6">
        <v>44180</v>
      </c>
      <c r="CB32" s="7"/>
      <c r="CC32" s="6">
        <v>2210</v>
      </c>
      <c r="CD32" s="6">
        <v>176742</v>
      </c>
      <c r="CE32" s="6"/>
      <c r="CF32" s="7"/>
      <c r="CG32" s="7">
        <v>263430</v>
      </c>
      <c r="CH32" s="7"/>
      <c r="CI32" s="7"/>
      <c r="CJ32" s="7"/>
      <c r="CK32" s="7"/>
      <c r="CL32" s="7"/>
      <c r="CM32" s="7"/>
      <c r="CN32" s="7"/>
      <c r="CO32" s="7"/>
      <c r="CP32" s="6">
        <v>8690</v>
      </c>
      <c r="CQ32" s="6">
        <v>8690</v>
      </c>
      <c r="CR32" s="7"/>
      <c r="CS32" s="7"/>
      <c r="CT32" s="7"/>
      <c r="CU32" s="9"/>
      <c r="CV32" s="8">
        <v>780090</v>
      </c>
      <c r="CW32" s="8">
        <v>263430</v>
      </c>
      <c r="CX32" s="8">
        <v>509</v>
      </c>
      <c r="CY32" s="8">
        <v>8690</v>
      </c>
      <c r="CZ32" s="8">
        <v>1052719</v>
      </c>
      <c r="DA32" s="10">
        <v>74.10239579602914</v>
      </c>
      <c r="DB32" s="10">
        <v>74.10239579602914</v>
      </c>
      <c r="DC32" s="8">
        <v>387.3138337012509</v>
      </c>
      <c r="DD32" s="8">
        <v>387.3138337012509</v>
      </c>
      <c r="DE32" s="8">
        <v>387.3138337012509</v>
      </c>
      <c r="DF32" s="8">
        <v>54.77777777777778</v>
      </c>
      <c r="DG32" s="8">
        <v>27.974613686534216</v>
      </c>
      <c r="DH32" s="8">
        <v>30.44186902133922</v>
      </c>
      <c r="DI32" s="8">
        <v>16.25459896983076</v>
      </c>
      <c r="DJ32" s="8">
        <v>5.434510669610007</v>
      </c>
      <c r="DK32" s="8">
        <v>0</v>
      </c>
      <c r="DL32" s="39">
        <v>96.9205298013245</v>
      </c>
      <c r="DM32" s="13">
        <v>141.21486387049302</v>
      </c>
    </row>
    <row r="33" spans="1:117" ht="12">
      <c r="A33" s="12" t="s">
        <v>466</v>
      </c>
      <c r="B33" s="5" t="s">
        <v>99</v>
      </c>
      <c r="C33" s="5" t="s">
        <v>579</v>
      </c>
      <c r="D33" s="6">
        <v>1152</v>
      </c>
      <c r="E33" s="5" t="s">
        <v>467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6">
        <v>1227</v>
      </c>
      <c r="R33" s="6">
        <v>57899</v>
      </c>
      <c r="S33" s="7"/>
      <c r="T33" s="6">
        <v>4621</v>
      </c>
      <c r="U33" s="7"/>
      <c r="V33" s="6"/>
      <c r="W33" s="6">
        <v>43387</v>
      </c>
      <c r="X33" s="7"/>
      <c r="Y33" s="7"/>
      <c r="Z33" s="6">
        <v>245</v>
      </c>
      <c r="AA33" s="7"/>
      <c r="AB33" s="7"/>
      <c r="AC33" s="7"/>
      <c r="AD33" s="7"/>
      <c r="AE33" s="7"/>
      <c r="AF33" s="7"/>
      <c r="AG33" s="7"/>
      <c r="AH33" s="6">
        <v>11</v>
      </c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6">
        <v>1613</v>
      </c>
      <c r="AZ33" s="7"/>
      <c r="BA33" s="7"/>
      <c r="BB33" s="7"/>
      <c r="BC33" s="6">
        <v>56210</v>
      </c>
      <c r="BD33" s="7"/>
      <c r="BE33" s="6">
        <v>33530</v>
      </c>
      <c r="BF33" s="6">
        <v>2335</v>
      </c>
      <c r="BG33" s="7"/>
      <c r="BH33" s="7"/>
      <c r="BI33" s="7"/>
      <c r="BJ33" s="7"/>
      <c r="BK33" s="6">
        <v>22</v>
      </c>
      <c r="BL33" s="6">
        <v>1288</v>
      </c>
      <c r="BM33" s="6">
        <v>71</v>
      </c>
      <c r="BN33" s="6">
        <v>28</v>
      </c>
      <c r="BO33" s="6">
        <v>94</v>
      </c>
      <c r="BP33" s="7"/>
      <c r="BQ33" s="7"/>
      <c r="BR33" s="7"/>
      <c r="BS33" s="6">
        <v>74</v>
      </c>
      <c r="BT33" s="7">
        <v>314</v>
      </c>
      <c r="BU33" s="7">
        <v>314</v>
      </c>
      <c r="BV33" s="7"/>
      <c r="BW33" s="7">
        <v>314</v>
      </c>
      <c r="BX33" s="7"/>
      <c r="BY33" s="6">
        <v>1631</v>
      </c>
      <c r="BZ33" s="6">
        <v>1356</v>
      </c>
      <c r="CA33" s="6">
        <v>10760</v>
      </c>
      <c r="CB33" s="7"/>
      <c r="CC33" s="6">
        <v>515</v>
      </c>
      <c r="CD33" s="6">
        <v>33753</v>
      </c>
      <c r="CE33" s="6"/>
      <c r="CF33" s="7"/>
      <c r="CG33" s="7">
        <v>348286</v>
      </c>
      <c r="CH33" s="7"/>
      <c r="CI33" s="7"/>
      <c r="CJ33" s="7"/>
      <c r="CK33" s="7"/>
      <c r="CL33" s="7"/>
      <c r="CM33" s="6">
        <v>2454</v>
      </c>
      <c r="CN33" s="7"/>
      <c r="CO33" s="7"/>
      <c r="CP33" s="6">
        <v>15842</v>
      </c>
      <c r="CQ33" s="6">
        <v>15842</v>
      </c>
      <c r="CR33" s="7"/>
      <c r="CS33" s="7"/>
      <c r="CT33" s="6">
        <v>410</v>
      </c>
      <c r="CU33" s="9"/>
      <c r="CV33" s="8">
        <v>250816</v>
      </c>
      <c r="CW33" s="8">
        <v>348286</v>
      </c>
      <c r="CX33" s="8">
        <v>168</v>
      </c>
      <c r="CY33" s="8">
        <v>16252</v>
      </c>
      <c r="CZ33" s="8">
        <v>615522</v>
      </c>
      <c r="DA33" s="10">
        <v>40.748502896728304</v>
      </c>
      <c r="DB33" s="10">
        <v>40.748502896728304</v>
      </c>
      <c r="DC33" s="8">
        <v>534.3072916666666</v>
      </c>
      <c r="DD33" s="8">
        <v>536.4375</v>
      </c>
      <c r="DE33" s="8">
        <v>536.4375</v>
      </c>
      <c r="DF33" s="8">
        <v>49.85850694444444</v>
      </c>
      <c r="DG33" s="8">
        <v>50.259548611111114</v>
      </c>
      <c r="DH33" s="8">
        <v>37.662326388888886</v>
      </c>
      <c r="DI33" s="8">
        <v>9.340277777777779</v>
      </c>
      <c r="DJ33" s="8">
        <v>4.458333333333333</v>
      </c>
      <c r="DK33" s="8">
        <v>0</v>
      </c>
      <c r="DL33" s="39">
        <v>302.33159722222223</v>
      </c>
      <c r="DM33" s="13">
        <v>58.40538194444444</v>
      </c>
    </row>
    <row r="34" spans="1:117" ht="12">
      <c r="A34" s="12" t="s">
        <v>332</v>
      </c>
      <c r="B34" s="5" t="s">
        <v>99</v>
      </c>
      <c r="C34" s="5" t="s">
        <v>579</v>
      </c>
      <c r="D34" s="6">
        <v>6903</v>
      </c>
      <c r="E34" s="5" t="s">
        <v>333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6">
        <v>780565</v>
      </c>
      <c r="R34" s="6">
        <v>359801</v>
      </c>
      <c r="S34" s="6">
        <v>201460</v>
      </c>
      <c r="T34" s="6">
        <v>13569</v>
      </c>
      <c r="U34" s="7"/>
      <c r="V34" s="6"/>
      <c r="W34" s="6">
        <v>195624</v>
      </c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6">
        <v>770</v>
      </c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6">
        <v>352316</v>
      </c>
      <c r="AZ34" s="7"/>
      <c r="BA34" s="7"/>
      <c r="BB34" s="7"/>
      <c r="BC34" s="6">
        <v>202127</v>
      </c>
      <c r="BD34" s="7"/>
      <c r="BE34" s="6">
        <v>302965</v>
      </c>
      <c r="BF34" s="6">
        <v>9447</v>
      </c>
      <c r="BG34" s="7"/>
      <c r="BH34" s="7"/>
      <c r="BI34" s="7"/>
      <c r="BJ34" s="7"/>
      <c r="BK34" s="6">
        <v>302</v>
      </c>
      <c r="BL34" s="6">
        <v>4090</v>
      </c>
      <c r="BM34" s="6">
        <v>1359</v>
      </c>
      <c r="BN34" s="6">
        <v>240</v>
      </c>
      <c r="BO34" s="7"/>
      <c r="BP34" s="7"/>
      <c r="BQ34" s="7"/>
      <c r="BR34" s="7"/>
      <c r="BS34" s="7"/>
      <c r="BT34" s="7"/>
      <c r="BU34" s="7"/>
      <c r="BV34" s="7"/>
      <c r="BW34" s="7">
        <v>0</v>
      </c>
      <c r="BX34" s="7"/>
      <c r="BY34" s="6">
        <v>5602</v>
      </c>
      <c r="BZ34" s="6">
        <v>5726</v>
      </c>
      <c r="CA34" s="6">
        <v>151200</v>
      </c>
      <c r="CB34" s="7"/>
      <c r="CC34" s="6">
        <v>5505</v>
      </c>
      <c r="CD34" s="6">
        <v>353026</v>
      </c>
      <c r="CE34" s="6"/>
      <c r="CF34" s="7"/>
      <c r="CG34" s="7">
        <v>1475622</v>
      </c>
      <c r="CH34" s="7"/>
      <c r="CI34" s="7"/>
      <c r="CJ34" s="7"/>
      <c r="CK34" s="7"/>
      <c r="CL34" s="7"/>
      <c r="CM34" s="6">
        <v>170855</v>
      </c>
      <c r="CN34" s="7"/>
      <c r="CO34" s="7"/>
      <c r="CP34" s="6">
        <v>36260</v>
      </c>
      <c r="CQ34" s="6">
        <v>17537</v>
      </c>
      <c r="CR34" s="6">
        <v>36260</v>
      </c>
      <c r="CS34" s="7"/>
      <c r="CT34" s="7"/>
      <c r="CU34" s="9"/>
      <c r="CV34" s="8">
        <v>2981954</v>
      </c>
      <c r="CW34" s="8">
        <v>1475622</v>
      </c>
      <c r="CX34" s="8">
        <v>0</v>
      </c>
      <c r="CY34" s="8">
        <v>17537</v>
      </c>
      <c r="CZ34" s="8">
        <v>4475113</v>
      </c>
      <c r="DA34" s="10">
        <v>66.63416096979003</v>
      </c>
      <c r="DB34" s="10">
        <v>66.63416096979003</v>
      </c>
      <c r="DC34" s="8">
        <v>648.2852383021875</v>
      </c>
      <c r="DD34" s="8">
        <v>673.0360712733594</v>
      </c>
      <c r="DE34" s="8">
        <v>673.0360712733594</v>
      </c>
      <c r="DF34" s="8">
        <v>142.35723598435462</v>
      </c>
      <c r="DG34" s="8">
        <v>52.122410546139356</v>
      </c>
      <c r="DH34" s="8">
        <v>28.338983050847457</v>
      </c>
      <c r="DI34" s="8">
        <v>51.087932782848036</v>
      </c>
      <c r="DJ34" s="8">
        <v>2.7631464580617124</v>
      </c>
      <c r="DK34" s="8">
        <v>0</v>
      </c>
      <c r="DL34" s="39">
        <v>213.76531942633636</v>
      </c>
      <c r="DM34" s="13">
        <v>95.0298420976387</v>
      </c>
    </row>
    <row r="35" spans="1:117" ht="12">
      <c r="A35" s="12" t="s">
        <v>254</v>
      </c>
      <c r="B35" s="5" t="s">
        <v>99</v>
      </c>
      <c r="C35" s="5" t="s">
        <v>579</v>
      </c>
      <c r="D35" s="6">
        <v>2881</v>
      </c>
      <c r="E35" s="5" t="s">
        <v>255</v>
      </c>
      <c r="F35" s="7"/>
      <c r="G35" s="7"/>
      <c r="H35" s="7"/>
      <c r="I35" s="7"/>
      <c r="J35" s="7"/>
      <c r="K35" s="7"/>
      <c r="L35" s="6">
        <v>13</v>
      </c>
      <c r="M35" s="7"/>
      <c r="N35" s="7"/>
      <c r="O35" s="7"/>
      <c r="P35" s="7"/>
      <c r="Q35" s="6">
        <v>34339</v>
      </c>
      <c r="R35" s="6">
        <v>64359</v>
      </c>
      <c r="S35" s="7"/>
      <c r="T35" s="6">
        <v>14715</v>
      </c>
      <c r="U35" s="7"/>
      <c r="V35" s="6"/>
      <c r="W35" s="6">
        <v>82831</v>
      </c>
      <c r="X35" s="7"/>
      <c r="Y35" s="7"/>
      <c r="Z35" s="6">
        <v>411</v>
      </c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6">
        <v>560</v>
      </c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6">
        <v>85972</v>
      </c>
      <c r="BD35" s="7"/>
      <c r="BE35" s="6">
        <v>303640</v>
      </c>
      <c r="BF35" s="6">
        <v>3570</v>
      </c>
      <c r="BG35" s="7"/>
      <c r="BH35" s="7"/>
      <c r="BI35" s="7"/>
      <c r="BJ35" s="7"/>
      <c r="BK35" s="6">
        <v>25</v>
      </c>
      <c r="BL35" s="6">
        <v>1570</v>
      </c>
      <c r="BM35" s="6">
        <v>653</v>
      </c>
      <c r="BN35" s="6">
        <v>95</v>
      </c>
      <c r="BO35" s="6">
        <v>145</v>
      </c>
      <c r="BP35" s="7"/>
      <c r="BQ35" s="7"/>
      <c r="BR35" s="6">
        <v>265</v>
      </c>
      <c r="BS35" s="7"/>
      <c r="BT35" s="6">
        <v>310</v>
      </c>
      <c r="BU35" s="6"/>
      <c r="BV35" s="6">
        <v>310</v>
      </c>
      <c r="BW35" s="7">
        <v>310</v>
      </c>
      <c r="BX35" s="6">
        <v>276</v>
      </c>
      <c r="BY35" s="6">
        <v>4540</v>
      </c>
      <c r="BZ35" s="6">
        <v>3526</v>
      </c>
      <c r="CA35" s="6">
        <v>34250</v>
      </c>
      <c r="CB35" s="7"/>
      <c r="CC35" s="6">
        <v>1570</v>
      </c>
      <c r="CD35" s="6">
        <v>113935</v>
      </c>
      <c r="CE35" s="6"/>
      <c r="CF35" s="7"/>
      <c r="CG35" s="7">
        <v>279540</v>
      </c>
      <c r="CH35" s="7"/>
      <c r="CI35" s="7"/>
      <c r="CJ35" s="7"/>
      <c r="CK35" s="7"/>
      <c r="CL35" s="7"/>
      <c r="CM35" s="6">
        <v>47200</v>
      </c>
      <c r="CN35" s="7"/>
      <c r="CO35" s="7"/>
      <c r="CP35" s="6">
        <v>19245</v>
      </c>
      <c r="CQ35" s="6">
        <v>19245</v>
      </c>
      <c r="CR35" s="7"/>
      <c r="CS35" s="7"/>
      <c r="CT35" s="6">
        <v>250</v>
      </c>
      <c r="CU35" s="9"/>
      <c r="CV35" s="8">
        <v>750884</v>
      </c>
      <c r="CW35" s="8">
        <v>279540</v>
      </c>
      <c r="CX35" s="8">
        <v>686</v>
      </c>
      <c r="CY35" s="8">
        <v>19495</v>
      </c>
      <c r="CZ35" s="8">
        <v>1050605</v>
      </c>
      <c r="DA35" s="10">
        <v>71.47158066066694</v>
      </c>
      <c r="DB35" s="10">
        <v>71.47158066066694</v>
      </c>
      <c r="DC35" s="8">
        <v>364.6667823672336</v>
      </c>
      <c r="DD35" s="8">
        <v>381.04998264491496</v>
      </c>
      <c r="DE35" s="8">
        <v>381.04998264491496</v>
      </c>
      <c r="DF35" s="8">
        <v>41.76015272474835</v>
      </c>
      <c r="DG35" s="8">
        <v>22.339118361679972</v>
      </c>
      <c r="DH35" s="8">
        <v>28.750780978826796</v>
      </c>
      <c r="DI35" s="8">
        <v>11.888233252342937</v>
      </c>
      <c r="DJ35" s="8">
        <v>5.652551197500868</v>
      </c>
      <c r="DK35" s="8">
        <v>0</v>
      </c>
      <c r="DL35" s="39">
        <v>97.02880944116626</v>
      </c>
      <c r="DM35" s="13">
        <v>144.9409927108643</v>
      </c>
    </row>
    <row r="36" spans="1:117" ht="12">
      <c r="A36" s="12" t="s">
        <v>186</v>
      </c>
      <c r="B36" s="5" t="s">
        <v>99</v>
      </c>
      <c r="C36" s="5" t="s">
        <v>579</v>
      </c>
      <c r="D36" s="6">
        <v>2847</v>
      </c>
      <c r="E36" s="5" t="s">
        <v>187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6">
        <v>66329</v>
      </c>
      <c r="R36" s="6">
        <v>92804</v>
      </c>
      <c r="S36" s="7"/>
      <c r="T36" s="6">
        <v>12783</v>
      </c>
      <c r="U36" s="7"/>
      <c r="V36" s="6"/>
      <c r="W36" s="6">
        <v>102740</v>
      </c>
      <c r="X36" s="7"/>
      <c r="Y36" s="7"/>
      <c r="Z36" s="6">
        <v>171</v>
      </c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6">
        <v>295</v>
      </c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6">
        <v>113985</v>
      </c>
      <c r="BD36" s="7"/>
      <c r="BE36" s="6">
        <v>295920</v>
      </c>
      <c r="BF36" s="6">
        <v>3515</v>
      </c>
      <c r="BG36" s="7"/>
      <c r="BH36" s="7"/>
      <c r="BI36" s="7"/>
      <c r="BJ36" s="7"/>
      <c r="BK36" s="7"/>
      <c r="BL36" s="6">
        <v>2070</v>
      </c>
      <c r="BM36" s="6">
        <v>63</v>
      </c>
      <c r="BN36" s="6">
        <v>4</v>
      </c>
      <c r="BO36" s="6">
        <v>85</v>
      </c>
      <c r="BP36" s="7"/>
      <c r="BQ36" s="7"/>
      <c r="BR36" s="6">
        <v>227</v>
      </c>
      <c r="BS36" s="7"/>
      <c r="BT36" s="6">
        <v>75</v>
      </c>
      <c r="BU36" s="6"/>
      <c r="BV36" s="6">
        <v>75</v>
      </c>
      <c r="BW36" s="7">
        <v>75</v>
      </c>
      <c r="BX36" s="6">
        <v>196</v>
      </c>
      <c r="BY36" s="6">
        <v>3780</v>
      </c>
      <c r="BZ36" s="6">
        <v>4450</v>
      </c>
      <c r="CA36" s="6">
        <v>11705</v>
      </c>
      <c r="CB36" s="7"/>
      <c r="CC36" s="6">
        <v>3285</v>
      </c>
      <c r="CD36" s="6">
        <v>209622</v>
      </c>
      <c r="CE36" s="6"/>
      <c r="CF36" s="7"/>
      <c r="CG36" s="7">
        <v>305150</v>
      </c>
      <c r="CH36" s="7"/>
      <c r="CI36" s="7"/>
      <c r="CJ36" s="7"/>
      <c r="CK36" s="7"/>
      <c r="CL36" s="7"/>
      <c r="CM36" s="7"/>
      <c r="CN36" s="7"/>
      <c r="CO36" s="7"/>
      <c r="CP36" s="6">
        <v>10490</v>
      </c>
      <c r="CQ36" s="6">
        <v>10490</v>
      </c>
      <c r="CR36" s="7"/>
      <c r="CS36" s="7"/>
      <c r="CT36" s="7"/>
      <c r="CU36" s="9"/>
      <c r="CV36" s="8">
        <v>923596</v>
      </c>
      <c r="CW36" s="8">
        <v>305150</v>
      </c>
      <c r="CX36" s="8">
        <v>508</v>
      </c>
      <c r="CY36" s="8">
        <v>10490</v>
      </c>
      <c r="CZ36" s="8">
        <v>1239744</v>
      </c>
      <c r="DA36" s="10">
        <v>74.4989288111094</v>
      </c>
      <c r="DB36" s="10">
        <v>74.4989288111094</v>
      </c>
      <c r="DC36" s="8">
        <v>435.45626975763963</v>
      </c>
      <c r="DD36" s="8">
        <v>435.45626975763963</v>
      </c>
      <c r="DE36" s="8">
        <v>435.45626975763963</v>
      </c>
      <c r="DF36" s="8">
        <v>63.334738321039694</v>
      </c>
      <c r="DG36" s="8">
        <v>32.59711977520197</v>
      </c>
      <c r="DH36" s="8">
        <v>36.08710923779417</v>
      </c>
      <c r="DI36" s="8">
        <v>4.111345275728837</v>
      </c>
      <c r="DJ36" s="8">
        <v>5.6438356164383565</v>
      </c>
      <c r="DK36" s="8">
        <v>0</v>
      </c>
      <c r="DL36" s="39">
        <v>107.18299964875307</v>
      </c>
      <c r="DM36" s="13">
        <v>177.5700737618546</v>
      </c>
    </row>
    <row r="37" spans="1:117" ht="12">
      <c r="A37" s="12" t="s">
        <v>256</v>
      </c>
      <c r="B37" s="5" t="s">
        <v>99</v>
      </c>
      <c r="C37" s="5" t="s">
        <v>579</v>
      </c>
      <c r="D37" s="6">
        <v>2097</v>
      </c>
      <c r="E37" s="5" t="s">
        <v>257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6">
        <v>33817</v>
      </c>
      <c r="R37" s="6">
        <v>62428</v>
      </c>
      <c r="S37" s="7"/>
      <c r="T37" s="6">
        <v>10603</v>
      </c>
      <c r="U37" s="7"/>
      <c r="V37" s="6"/>
      <c r="W37" s="6">
        <v>10</v>
      </c>
      <c r="X37" s="7"/>
      <c r="Y37" s="7"/>
      <c r="Z37" s="6">
        <v>289</v>
      </c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6">
        <v>385</v>
      </c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6">
        <v>69777</v>
      </c>
      <c r="BD37" s="6">
        <v>77838</v>
      </c>
      <c r="BE37" s="6">
        <v>208427</v>
      </c>
      <c r="BF37" s="6">
        <v>5289</v>
      </c>
      <c r="BG37" s="7"/>
      <c r="BH37" s="7"/>
      <c r="BI37" s="7"/>
      <c r="BJ37" s="7"/>
      <c r="BK37" s="7"/>
      <c r="BL37" s="6">
        <v>1578</v>
      </c>
      <c r="BM37" s="6">
        <v>798</v>
      </c>
      <c r="BN37" s="7"/>
      <c r="BO37" s="7"/>
      <c r="BP37" s="7"/>
      <c r="BQ37" s="7"/>
      <c r="BR37" s="6">
        <v>170</v>
      </c>
      <c r="BS37" s="7"/>
      <c r="BT37" s="6">
        <v>410</v>
      </c>
      <c r="BU37" s="6"/>
      <c r="BV37" s="6">
        <v>410</v>
      </c>
      <c r="BW37" s="7">
        <v>410</v>
      </c>
      <c r="BX37" s="6">
        <v>8</v>
      </c>
      <c r="BY37" s="6">
        <v>2578</v>
      </c>
      <c r="BZ37" s="6">
        <v>1754</v>
      </c>
      <c r="CA37" s="6">
        <v>11138</v>
      </c>
      <c r="CB37" s="7"/>
      <c r="CC37" s="6">
        <v>1265</v>
      </c>
      <c r="CD37" s="6">
        <v>88422</v>
      </c>
      <c r="CE37" s="6"/>
      <c r="CF37" s="7"/>
      <c r="CG37" s="7">
        <v>228392</v>
      </c>
      <c r="CH37" s="7"/>
      <c r="CI37" s="7"/>
      <c r="CJ37" s="7"/>
      <c r="CK37" s="7"/>
      <c r="CL37" s="7"/>
      <c r="CM37" s="6">
        <v>30040</v>
      </c>
      <c r="CN37" s="7"/>
      <c r="CO37" s="7"/>
      <c r="CP37" s="7"/>
      <c r="CQ37" s="6">
        <v>4776</v>
      </c>
      <c r="CR37" s="7"/>
      <c r="CS37" s="7"/>
      <c r="CT37" s="7"/>
      <c r="CU37" s="9"/>
      <c r="CV37" s="8">
        <v>576806</v>
      </c>
      <c r="CW37" s="8">
        <v>228392</v>
      </c>
      <c r="CX37" s="8">
        <v>178</v>
      </c>
      <c r="CY37" s="8">
        <v>4776</v>
      </c>
      <c r="CZ37" s="8">
        <v>810152</v>
      </c>
      <c r="DA37" s="10">
        <v>71.19725681106756</v>
      </c>
      <c r="DB37" s="10">
        <v>71.19725681106756</v>
      </c>
      <c r="DC37" s="8">
        <v>386.3385789222699</v>
      </c>
      <c r="DD37" s="8">
        <v>400.6638054363376</v>
      </c>
      <c r="DE37" s="8">
        <v>400.6638054363376</v>
      </c>
      <c r="DF37" s="8">
        <v>49.401049117787316</v>
      </c>
      <c r="DG37" s="8">
        <v>29.770147830233668</v>
      </c>
      <c r="DH37" s="8">
        <v>37.12350977587029</v>
      </c>
      <c r="DI37" s="8">
        <v>5.311397234144016</v>
      </c>
      <c r="DJ37" s="8">
        <v>5.659513590844063</v>
      </c>
      <c r="DK37" s="8">
        <v>0</v>
      </c>
      <c r="DL37" s="39">
        <v>108.91368621840725</v>
      </c>
      <c r="DM37" s="13">
        <v>141.5588936576061</v>
      </c>
    </row>
    <row r="38" spans="1:117" ht="12">
      <c r="A38" s="12" t="s">
        <v>392</v>
      </c>
      <c r="B38" s="5" t="s">
        <v>99</v>
      </c>
      <c r="C38" s="5" t="s">
        <v>579</v>
      </c>
      <c r="D38" s="6">
        <v>702</v>
      </c>
      <c r="E38" s="5" t="s">
        <v>393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6">
        <v>13312</v>
      </c>
      <c r="R38" s="6">
        <v>17891</v>
      </c>
      <c r="S38" s="7"/>
      <c r="T38" s="7"/>
      <c r="U38" s="7"/>
      <c r="V38" s="6"/>
      <c r="W38" s="6">
        <v>26570</v>
      </c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6">
        <v>17992</v>
      </c>
      <c r="AZ38" s="7"/>
      <c r="BA38" s="7"/>
      <c r="BB38" s="7"/>
      <c r="BC38" s="6">
        <v>26933</v>
      </c>
      <c r="BD38" s="7"/>
      <c r="BE38" s="6">
        <v>49519</v>
      </c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>
        <v>0</v>
      </c>
      <c r="BX38" s="7"/>
      <c r="BY38" s="7"/>
      <c r="BZ38" s="7"/>
      <c r="CA38" s="7"/>
      <c r="CB38" s="7"/>
      <c r="CC38" s="7"/>
      <c r="CD38" s="6">
        <v>13402</v>
      </c>
      <c r="CE38" s="6"/>
      <c r="CF38" s="7"/>
      <c r="CG38" s="7">
        <v>118271</v>
      </c>
      <c r="CH38" s="7"/>
      <c r="CI38" s="7"/>
      <c r="CJ38" s="7"/>
      <c r="CK38" s="7"/>
      <c r="CL38" s="7"/>
      <c r="CM38" s="6">
        <v>2952</v>
      </c>
      <c r="CN38" s="7"/>
      <c r="CO38" s="7"/>
      <c r="CP38" s="6">
        <v>6100</v>
      </c>
      <c r="CQ38" s="6">
        <v>6100</v>
      </c>
      <c r="CR38" s="7"/>
      <c r="CS38" s="7"/>
      <c r="CT38" s="7"/>
      <c r="CU38" s="9"/>
      <c r="CV38" s="8">
        <v>165619</v>
      </c>
      <c r="CW38" s="8">
        <v>118271</v>
      </c>
      <c r="CX38" s="8">
        <v>0</v>
      </c>
      <c r="CY38" s="8">
        <v>6100</v>
      </c>
      <c r="CZ38" s="8">
        <v>289990</v>
      </c>
      <c r="DA38" s="10">
        <v>57.11196937825442</v>
      </c>
      <c r="DB38" s="10">
        <v>57.11196937825442</v>
      </c>
      <c r="DC38" s="8">
        <v>413.0911680911681</v>
      </c>
      <c r="DD38" s="8">
        <v>417.2962962962963</v>
      </c>
      <c r="DE38" s="8">
        <v>417.2962962962963</v>
      </c>
      <c r="DF38" s="8">
        <v>57.32905982905983</v>
      </c>
      <c r="DG38" s="8">
        <v>25.485754985754987</v>
      </c>
      <c r="DH38" s="8">
        <v>37.84900284900285</v>
      </c>
      <c r="DI38" s="8">
        <v>0</v>
      </c>
      <c r="DJ38" s="8">
        <v>0</v>
      </c>
      <c r="DK38" s="8">
        <v>0</v>
      </c>
      <c r="DL38" s="39">
        <v>168.47720797720797</v>
      </c>
      <c r="DM38" s="13">
        <v>89.63105413105413</v>
      </c>
    </row>
    <row r="39" spans="1:117" ht="12">
      <c r="A39" s="12" t="s">
        <v>524</v>
      </c>
      <c r="B39" s="5" t="s">
        <v>99</v>
      </c>
      <c r="C39" s="5" t="s">
        <v>579</v>
      </c>
      <c r="D39" s="6">
        <v>6436</v>
      </c>
      <c r="E39" s="5" t="s">
        <v>525</v>
      </c>
      <c r="F39" s="7"/>
      <c r="G39" s="7"/>
      <c r="H39" s="7"/>
      <c r="I39" s="7"/>
      <c r="J39" s="7"/>
      <c r="K39" s="7"/>
      <c r="L39" s="6">
        <v>111</v>
      </c>
      <c r="M39" s="7"/>
      <c r="N39" s="7"/>
      <c r="O39" s="7"/>
      <c r="P39" s="7"/>
      <c r="Q39" s="6">
        <v>134630</v>
      </c>
      <c r="R39" s="6">
        <v>64222</v>
      </c>
      <c r="S39" s="6">
        <v>4650</v>
      </c>
      <c r="T39" s="6">
        <v>6579</v>
      </c>
      <c r="U39" s="7"/>
      <c r="V39" s="6"/>
      <c r="W39" s="6">
        <v>161530</v>
      </c>
      <c r="X39" s="7"/>
      <c r="Y39" s="7"/>
      <c r="Z39" s="6">
        <v>10650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6">
        <v>68890</v>
      </c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6">
        <v>282</v>
      </c>
      <c r="AX39" s="6">
        <v>48</v>
      </c>
      <c r="AY39" s="7"/>
      <c r="AZ39" s="7"/>
      <c r="BA39" s="7"/>
      <c r="BB39" s="7"/>
      <c r="BC39" s="6">
        <v>141214</v>
      </c>
      <c r="BD39" s="7"/>
      <c r="BE39" s="7"/>
      <c r="BF39" s="6">
        <v>14400</v>
      </c>
      <c r="BG39" s="6">
        <v>70</v>
      </c>
      <c r="BH39" s="6">
        <v>40</v>
      </c>
      <c r="BI39" s="7"/>
      <c r="BJ39" s="6">
        <v>80</v>
      </c>
      <c r="BK39" s="6">
        <v>351</v>
      </c>
      <c r="BL39" s="6">
        <v>10120</v>
      </c>
      <c r="BM39" s="6">
        <v>2880</v>
      </c>
      <c r="BN39" s="6">
        <v>760</v>
      </c>
      <c r="BO39" s="6">
        <v>2635</v>
      </c>
      <c r="BP39" s="7"/>
      <c r="BQ39" s="6">
        <v>180</v>
      </c>
      <c r="BR39" s="6">
        <v>296</v>
      </c>
      <c r="BS39" s="7"/>
      <c r="BT39" s="6">
        <v>2550</v>
      </c>
      <c r="BU39" s="6"/>
      <c r="BV39" s="6">
        <v>2550</v>
      </c>
      <c r="BW39" s="7">
        <v>2550</v>
      </c>
      <c r="BX39" s="6">
        <v>353</v>
      </c>
      <c r="BY39" s="6">
        <v>13445</v>
      </c>
      <c r="BZ39" s="6">
        <v>17710</v>
      </c>
      <c r="CA39" s="6">
        <v>58040</v>
      </c>
      <c r="CB39" s="7"/>
      <c r="CC39" s="6">
        <v>34250</v>
      </c>
      <c r="CD39" s="6">
        <v>207990</v>
      </c>
      <c r="CE39" s="6"/>
      <c r="CF39" s="7"/>
      <c r="CG39" s="7">
        <v>2567940</v>
      </c>
      <c r="CH39" s="7"/>
      <c r="CI39" s="7"/>
      <c r="CJ39" s="7"/>
      <c r="CK39" s="7"/>
      <c r="CL39" s="7"/>
      <c r="CM39" s="7"/>
      <c r="CN39" s="7"/>
      <c r="CO39" s="7"/>
      <c r="CP39" s="6">
        <v>32275</v>
      </c>
      <c r="CQ39" s="6">
        <v>32275</v>
      </c>
      <c r="CR39" s="7"/>
      <c r="CS39" s="7"/>
      <c r="CT39" s="7"/>
      <c r="CU39" s="9"/>
      <c r="CV39" s="8">
        <v>954972</v>
      </c>
      <c r="CW39" s="8">
        <v>2567940</v>
      </c>
      <c r="CX39" s="8">
        <v>3654</v>
      </c>
      <c r="CY39" s="8">
        <v>32275</v>
      </c>
      <c r="CZ39" s="8">
        <v>3558841</v>
      </c>
      <c r="DA39" s="10">
        <v>26.83379223741662</v>
      </c>
      <c r="DB39" s="10">
        <v>26.83379223741662</v>
      </c>
      <c r="DC39" s="8">
        <v>552.9585146053449</v>
      </c>
      <c r="DD39" s="8">
        <v>552.9585146053449</v>
      </c>
      <c r="DE39" s="8">
        <v>552.9585146053449</v>
      </c>
      <c r="DF39" s="8">
        <v>42.859540087010565</v>
      </c>
      <c r="DG39" s="8">
        <v>9.97855811062772</v>
      </c>
      <c r="DH39" s="8">
        <v>25.09788688626476</v>
      </c>
      <c r="DI39" s="8">
        <v>9.740522063393412</v>
      </c>
      <c r="DJ39" s="8">
        <v>6.343847110006215</v>
      </c>
      <c r="DK39" s="8">
        <v>0</v>
      </c>
      <c r="DL39" s="39">
        <v>398.9962709757613</v>
      </c>
      <c r="DM39" s="13">
        <v>32.316656308266005</v>
      </c>
    </row>
    <row r="40" spans="1:117" ht="12">
      <c r="A40" s="12" t="s">
        <v>344</v>
      </c>
      <c r="B40" s="5" t="s">
        <v>99</v>
      </c>
      <c r="C40" s="5" t="s">
        <v>579</v>
      </c>
      <c r="D40" s="6">
        <v>94705</v>
      </c>
      <c r="E40" s="5" t="s">
        <v>345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6">
        <v>3748137</v>
      </c>
      <c r="R40" s="6">
        <v>2891568</v>
      </c>
      <c r="S40" s="6">
        <v>2882570</v>
      </c>
      <c r="T40" s="6">
        <v>278277</v>
      </c>
      <c r="U40" s="7"/>
      <c r="V40" s="6"/>
      <c r="W40" s="6">
        <v>3117232</v>
      </c>
      <c r="X40" s="7"/>
      <c r="Y40" s="7"/>
      <c r="Z40" s="6">
        <v>19725</v>
      </c>
      <c r="AA40" s="7"/>
      <c r="AB40" s="7"/>
      <c r="AC40" s="7"/>
      <c r="AD40" s="7"/>
      <c r="AE40" s="7"/>
      <c r="AF40" s="7"/>
      <c r="AG40" s="7"/>
      <c r="AH40" s="6">
        <v>19988</v>
      </c>
      <c r="AI40" s="7"/>
      <c r="AJ40" s="7"/>
      <c r="AK40" s="7"/>
      <c r="AL40" s="7"/>
      <c r="AM40" s="7"/>
      <c r="AN40" s="6">
        <v>16930</v>
      </c>
      <c r="AO40" s="7"/>
      <c r="AP40" s="7"/>
      <c r="AQ40" s="7"/>
      <c r="AR40" s="6">
        <v>3320</v>
      </c>
      <c r="AS40" s="7"/>
      <c r="AT40" s="7"/>
      <c r="AU40" s="7"/>
      <c r="AV40" s="7"/>
      <c r="AW40" s="7"/>
      <c r="AX40" s="7"/>
      <c r="AY40" s="6">
        <v>4951548</v>
      </c>
      <c r="AZ40" s="7"/>
      <c r="BA40" s="7"/>
      <c r="BB40" s="7"/>
      <c r="BC40" s="6">
        <v>5456337</v>
      </c>
      <c r="BD40" s="6">
        <v>67060</v>
      </c>
      <c r="BE40" s="6">
        <v>7398011</v>
      </c>
      <c r="BF40" s="6">
        <v>232806</v>
      </c>
      <c r="BG40" s="7"/>
      <c r="BH40" s="7"/>
      <c r="BI40" s="7"/>
      <c r="BJ40" s="7"/>
      <c r="BK40" s="6">
        <v>4000</v>
      </c>
      <c r="BL40" s="6">
        <v>129000</v>
      </c>
      <c r="BM40" s="6">
        <v>43570</v>
      </c>
      <c r="BN40" s="6">
        <v>5800</v>
      </c>
      <c r="BO40" s="6">
        <v>2264</v>
      </c>
      <c r="BP40" s="7"/>
      <c r="BQ40" s="7"/>
      <c r="BR40" s="7"/>
      <c r="BS40" s="6">
        <v>10715</v>
      </c>
      <c r="BT40" s="7">
        <v>30090</v>
      </c>
      <c r="BU40" s="7">
        <v>30090</v>
      </c>
      <c r="BV40" s="7"/>
      <c r="BW40" s="7">
        <v>30090</v>
      </c>
      <c r="BX40" s="7"/>
      <c r="BY40" s="6">
        <v>175650</v>
      </c>
      <c r="BZ40" s="6">
        <v>180260</v>
      </c>
      <c r="CA40" s="6">
        <v>3150801</v>
      </c>
      <c r="CB40" s="6">
        <v>7589</v>
      </c>
      <c r="CC40" s="6">
        <v>586950</v>
      </c>
      <c r="CD40" s="6">
        <v>5438145</v>
      </c>
      <c r="CE40" s="6"/>
      <c r="CF40" s="7"/>
      <c r="CG40" s="7">
        <v>21114562</v>
      </c>
      <c r="CH40" s="7"/>
      <c r="CI40" s="7"/>
      <c r="CJ40" s="7"/>
      <c r="CK40" s="7"/>
      <c r="CL40" s="7"/>
      <c r="CM40" s="6">
        <v>5621520</v>
      </c>
      <c r="CN40" s="7"/>
      <c r="CO40" s="7"/>
      <c r="CP40" s="6">
        <v>344810</v>
      </c>
      <c r="CQ40" s="6">
        <v>344810</v>
      </c>
      <c r="CR40" s="6">
        <v>353980</v>
      </c>
      <c r="CS40" s="7"/>
      <c r="CT40" s="6">
        <v>8310</v>
      </c>
      <c r="CU40" s="9">
        <v>6457694</v>
      </c>
      <c r="CV40" s="8">
        <v>41189344</v>
      </c>
      <c r="CW40" s="8">
        <v>21114562</v>
      </c>
      <c r="CX40" s="8">
        <v>12979</v>
      </c>
      <c r="CY40" s="8">
        <v>353120</v>
      </c>
      <c r="CZ40" s="8">
        <v>62670005</v>
      </c>
      <c r="DA40" s="10">
        <v>65.72417538501873</v>
      </c>
      <c r="DB40" s="10">
        <v>65.72417538501873</v>
      </c>
      <c r="DC40" s="8">
        <v>661.7391373211551</v>
      </c>
      <c r="DD40" s="8">
        <v>721.0973549443007</v>
      </c>
      <c r="DE40" s="8">
        <v>789.2848212871548</v>
      </c>
      <c r="DF40" s="8">
        <v>97.19100364289108</v>
      </c>
      <c r="DG40" s="8">
        <v>30.61250197983211</v>
      </c>
      <c r="DH40" s="8">
        <v>33.6232722665118</v>
      </c>
      <c r="DI40" s="8">
        <v>63.7069954067895</v>
      </c>
      <c r="DJ40" s="8">
        <v>9.136022385301727</v>
      </c>
      <c r="DK40" s="8">
        <v>0</v>
      </c>
      <c r="DL40" s="39">
        <v>222.95086848635236</v>
      </c>
      <c r="DM40" s="13">
        <v>135.5383137109973</v>
      </c>
    </row>
    <row r="41" spans="1:117" ht="12">
      <c r="A41" s="12" t="s">
        <v>526</v>
      </c>
      <c r="B41" s="5" t="s">
        <v>99</v>
      </c>
      <c r="C41" s="5" t="s">
        <v>579</v>
      </c>
      <c r="D41" s="6">
        <v>2869</v>
      </c>
      <c r="E41" s="5" t="s">
        <v>527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6">
        <v>2700</v>
      </c>
      <c r="R41" s="6">
        <v>56444</v>
      </c>
      <c r="S41" s="7"/>
      <c r="T41" s="7"/>
      <c r="U41" s="7"/>
      <c r="V41" s="6"/>
      <c r="W41" s="6">
        <v>41900</v>
      </c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6">
        <v>30</v>
      </c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6">
        <v>65748</v>
      </c>
      <c r="BD41" s="7"/>
      <c r="BE41" s="7"/>
      <c r="BF41" s="6">
        <v>6990</v>
      </c>
      <c r="BG41" s="7"/>
      <c r="BH41" s="7"/>
      <c r="BI41" s="7"/>
      <c r="BJ41" s="7"/>
      <c r="BK41" s="7"/>
      <c r="BL41" s="7"/>
      <c r="BM41" s="6">
        <v>440</v>
      </c>
      <c r="BN41" s="7"/>
      <c r="BO41" s="7"/>
      <c r="BP41" s="7"/>
      <c r="BQ41" s="7"/>
      <c r="BR41" s="7"/>
      <c r="BS41" s="7"/>
      <c r="BT41" s="7"/>
      <c r="BU41" s="7"/>
      <c r="BV41" s="7"/>
      <c r="BW41" s="7">
        <v>0</v>
      </c>
      <c r="BX41" s="7"/>
      <c r="BY41" s="7"/>
      <c r="BZ41" s="7"/>
      <c r="CA41" s="6">
        <v>52240</v>
      </c>
      <c r="CB41" s="7"/>
      <c r="CC41" s="7"/>
      <c r="CD41" s="6">
        <v>106360</v>
      </c>
      <c r="CE41" s="6"/>
      <c r="CF41" s="7"/>
      <c r="CG41" s="7">
        <v>910770</v>
      </c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6">
        <v>380</v>
      </c>
      <c r="CU41" s="9"/>
      <c r="CV41" s="8">
        <v>332852</v>
      </c>
      <c r="CW41" s="8">
        <v>910770</v>
      </c>
      <c r="CX41" s="8">
        <v>0</v>
      </c>
      <c r="CY41" s="8">
        <v>380</v>
      </c>
      <c r="CZ41" s="8">
        <v>1244002</v>
      </c>
      <c r="DA41" s="10">
        <v>26.75654862291218</v>
      </c>
      <c r="DB41" s="10">
        <v>26.75654862291218</v>
      </c>
      <c r="DC41" s="8">
        <v>433.6012547926107</v>
      </c>
      <c r="DD41" s="8">
        <v>433.6012547926107</v>
      </c>
      <c r="DE41" s="8">
        <v>433.6012547926107</v>
      </c>
      <c r="DF41" s="8">
        <v>23.857790170791215</v>
      </c>
      <c r="DG41" s="8">
        <v>19.673753921226908</v>
      </c>
      <c r="DH41" s="8">
        <v>14.60439177413733</v>
      </c>
      <c r="DI41" s="8">
        <v>18.208434994771697</v>
      </c>
      <c r="DJ41" s="8">
        <v>0</v>
      </c>
      <c r="DK41" s="8">
        <v>0</v>
      </c>
      <c r="DL41" s="39">
        <v>317.45207389334263</v>
      </c>
      <c r="DM41" s="13">
        <v>37.07215057511328</v>
      </c>
    </row>
    <row r="42" spans="1:117" ht="12">
      <c r="A42" s="12" t="s">
        <v>240</v>
      </c>
      <c r="B42" s="5" t="s">
        <v>99</v>
      </c>
      <c r="C42" s="5" t="s">
        <v>579</v>
      </c>
      <c r="D42" s="6">
        <v>1028</v>
      </c>
      <c r="E42" s="5" t="s">
        <v>241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6">
        <v>14845</v>
      </c>
      <c r="R42" s="6">
        <v>27405</v>
      </c>
      <c r="S42" s="7"/>
      <c r="T42" s="6">
        <v>4654</v>
      </c>
      <c r="U42" s="7"/>
      <c r="V42" s="7"/>
      <c r="W42" s="7"/>
      <c r="X42" s="7"/>
      <c r="Y42" s="7"/>
      <c r="Z42" s="6">
        <v>215</v>
      </c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6">
        <v>170</v>
      </c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6">
        <v>30628</v>
      </c>
      <c r="BD42" s="6">
        <v>34171</v>
      </c>
      <c r="BE42" s="6">
        <v>91505</v>
      </c>
      <c r="BF42" s="6">
        <v>2322</v>
      </c>
      <c r="BG42" s="7"/>
      <c r="BH42" s="7"/>
      <c r="BI42" s="7"/>
      <c r="BJ42" s="7"/>
      <c r="BK42" s="7"/>
      <c r="BL42" s="6">
        <v>965</v>
      </c>
      <c r="BM42" s="6">
        <v>362</v>
      </c>
      <c r="BN42" s="6">
        <v>100</v>
      </c>
      <c r="BO42" s="7"/>
      <c r="BP42" s="7"/>
      <c r="BQ42" s="7"/>
      <c r="BR42" s="6">
        <v>146</v>
      </c>
      <c r="BS42" s="7"/>
      <c r="BT42" s="7">
        <v>225</v>
      </c>
      <c r="BU42" s="7"/>
      <c r="BV42" s="7">
        <v>225</v>
      </c>
      <c r="BW42" s="7">
        <v>225</v>
      </c>
      <c r="BX42" s="7"/>
      <c r="BY42" s="6">
        <v>1174</v>
      </c>
      <c r="BZ42" s="6">
        <v>435</v>
      </c>
      <c r="CA42" s="6">
        <v>9563</v>
      </c>
      <c r="CB42" s="7"/>
      <c r="CC42" s="6">
        <v>595</v>
      </c>
      <c r="CD42" s="6">
        <v>43355</v>
      </c>
      <c r="CE42" s="6"/>
      <c r="CF42" s="7"/>
      <c r="CG42" s="7">
        <v>100216</v>
      </c>
      <c r="CH42" s="7"/>
      <c r="CI42" s="7"/>
      <c r="CJ42" s="7"/>
      <c r="CK42" s="7"/>
      <c r="CL42" s="7"/>
      <c r="CM42" s="6">
        <v>13615</v>
      </c>
      <c r="CN42" s="7"/>
      <c r="CO42" s="7"/>
      <c r="CP42" s="6">
        <v>2890</v>
      </c>
      <c r="CQ42" s="6">
        <v>2890</v>
      </c>
      <c r="CR42" s="7"/>
      <c r="CS42" s="7"/>
      <c r="CT42" s="7"/>
      <c r="CU42" s="9"/>
      <c r="CV42" s="8">
        <v>262689</v>
      </c>
      <c r="CW42" s="8">
        <v>100216</v>
      </c>
      <c r="CX42" s="8">
        <v>146</v>
      </c>
      <c r="CY42" s="8">
        <v>2890</v>
      </c>
      <c r="CZ42" s="8">
        <v>365941</v>
      </c>
      <c r="DA42" s="10">
        <v>71.78452264162803</v>
      </c>
      <c r="DB42" s="10">
        <v>71.78452264162803</v>
      </c>
      <c r="DC42" s="8">
        <v>355.9737354085603</v>
      </c>
      <c r="DD42" s="8">
        <v>369.21789883268485</v>
      </c>
      <c r="DE42" s="8">
        <v>369.21789883268485</v>
      </c>
      <c r="DF42" s="8">
        <v>44.23443579766537</v>
      </c>
      <c r="DG42" s="8">
        <v>26.658560311284045</v>
      </c>
      <c r="DH42" s="8">
        <v>33.240272373540854</v>
      </c>
      <c r="DI42" s="8">
        <v>9.302529182879377</v>
      </c>
      <c r="DJ42" s="8">
        <v>5.106031128404669</v>
      </c>
      <c r="DK42" s="8">
        <v>0</v>
      </c>
      <c r="DL42" s="39">
        <v>97.4863813229572</v>
      </c>
      <c r="DM42" s="13">
        <v>131.18677042801556</v>
      </c>
    </row>
    <row r="43" spans="1:117" ht="12">
      <c r="A43" s="12" t="s">
        <v>506</v>
      </c>
      <c r="B43" s="5" t="s">
        <v>99</v>
      </c>
      <c r="C43" s="5" t="s">
        <v>579</v>
      </c>
      <c r="D43" s="6">
        <v>2154</v>
      </c>
      <c r="E43" s="5" t="s">
        <v>507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6">
        <v>32823</v>
      </c>
      <c r="R43" s="6">
        <v>27697</v>
      </c>
      <c r="S43" s="7"/>
      <c r="T43" s="6">
        <v>8664</v>
      </c>
      <c r="U43" s="7"/>
      <c r="V43" s="6"/>
      <c r="W43" s="6">
        <v>51158</v>
      </c>
      <c r="X43" s="7"/>
      <c r="Y43" s="7"/>
      <c r="Z43" s="6">
        <v>458</v>
      </c>
      <c r="AA43" s="7"/>
      <c r="AB43" s="7"/>
      <c r="AC43" s="7"/>
      <c r="AD43" s="7"/>
      <c r="AE43" s="7"/>
      <c r="AF43" s="7"/>
      <c r="AG43" s="7"/>
      <c r="AH43" s="6">
        <v>20</v>
      </c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6">
        <v>3008</v>
      </c>
      <c r="AZ43" s="7"/>
      <c r="BA43" s="7"/>
      <c r="BB43" s="7"/>
      <c r="BC43" s="6">
        <v>68275</v>
      </c>
      <c r="BD43" s="7"/>
      <c r="BE43" s="6">
        <v>94852</v>
      </c>
      <c r="BF43" s="6">
        <v>4355</v>
      </c>
      <c r="BG43" s="7"/>
      <c r="BH43" s="7"/>
      <c r="BI43" s="7"/>
      <c r="BJ43" s="7"/>
      <c r="BK43" s="6">
        <v>40</v>
      </c>
      <c r="BL43" s="6">
        <v>2401</v>
      </c>
      <c r="BM43" s="6">
        <v>132</v>
      </c>
      <c r="BN43" s="6">
        <v>53</v>
      </c>
      <c r="BO43" s="6">
        <v>176</v>
      </c>
      <c r="BP43" s="7"/>
      <c r="BQ43" s="7"/>
      <c r="BR43" s="7"/>
      <c r="BS43" s="6">
        <v>138</v>
      </c>
      <c r="BT43" s="7">
        <v>586</v>
      </c>
      <c r="BU43" s="7">
        <v>586</v>
      </c>
      <c r="BV43" s="7"/>
      <c r="BW43" s="7">
        <v>586</v>
      </c>
      <c r="BX43" s="7"/>
      <c r="BY43" s="6">
        <v>3041</v>
      </c>
      <c r="BZ43" s="6">
        <v>2529</v>
      </c>
      <c r="CA43" s="6">
        <v>20067</v>
      </c>
      <c r="CB43" s="7"/>
      <c r="CC43" s="6">
        <v>960</v>
      </c>
      <c r="CD43" s="6">
        <v>62947</v>
      </c>
      <c r="CE43" s="6"/>
      <c r="CF43" s="7"/>
      <c r="CG43" s="7">
        <v>840040</v>
      </c>
      <c r="CH43" s="7"/>
      <c r="CI43" s="7"/>
      <c r="CJ43" s="7"/>
      <c r="CK43" s="7"/>
      <c r="CL43" s="7"/>
      <c r="CM43" s="6">
        <v>4577</v>
      </c>
      <c r="CN43" s="7"/>
      <c r="CO43" s="7"/>
      <c r="CP43" s="6">
        <v>29544</v>
      </c>
      <c r="CQ43" s="6">
        <v>29544</v>
      </c>
      <c r="CR43" s="7"/>
      <c r="CS43" s="7"/>
      <c r="CT43" s="7"/>
      <c r="CU43" s="9"/>
      <c r="CV43" s="8">
        <v>384066</v>
      </c>
      <c r="CW43" s="8">
        <v>840040</v>
      </c>
      <c r="CX43" s="8">
        <v>314</v>
      </c>
      <c r="CY43" s="8">
        <v>29544</v>
      </c>
      <c r="CZ43" s="8">
        <v>1253964</v>
      </c>
      <c r="DA43" s="10">
        <v>30.628152004363763</v>
      </c>
      <c r="DB43" s="10">
        <v>30.628152004363763</v>
      </c>
      <c r="DC43" s="8">
        <v>582.1559888579387</v>
      </c>
      <c r="DD43" s="8">
        <v>584.2808727948004</v>
      </c>
      <c r="DE43" s="8">
        <v>584.2808727948004</v>
      </c>
      <c r="DF43" s="8">
        <v>46.935004642525534</v>
      </c>
      <c r="DG43" s="8">
        <v>12.858402971216341</v>
      </c>
      <c r="DH43" s="8">
        <v>23.750232126276696</v>
      </c>
      <c r="DI43" s="8">
        <v>9.316155988857938</v>
      </c>
      <c r="DJ43" s="8">
        <v>4.467966573816156</v>
      </c>
      <c r="DK43" s="8">
        <v>0</v>
      </c>
      <c r="DL43" s="39">
        <v>389.99071494893224</v>
      </c>
      <c r="DM43" s="13">
        <v>73.25858867223769</v>
      </c>
    </row>
    <row r="44" spans="1:117" ht="12">
      <c r="A44" s="12" t="s">
        <v>398</v>
      </c>
      <c r="B44" s="5" t="s">
        <v>99</v>
      </c>
      <c r="C44" s="5" t="s">
        <v>579</v>
      </c>
      <c r="D44" s="6">
        <v>680</v>
      </c>
      <c r="E44" s="5" t="s">
        <v>399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6">
        <v>849</v>
      </c>
      <c r="R44" s="6">
        <v>21113</v>
      </c>
      <c r="S44" s="7"/>
      <c r="T44" s="6">
        <v>5198</v>
      </c>
      <c r="U44" s="7"/>
      <c r="V44" s="6"/>
      <c r="W44" s="6">
        <v>28492</v>
      </c>
      <c r="X44" s="7"/>
      <c r="Y44" s="7"/>
      <c r="Z44" s="6">
        <v>144</v>
      </c>
      <c r="AA44" s="7"/>
      <c r="AB44" s="7"/>
      <c r="AC44" s="7"/>
      <c r="AD44" s="7"/>
      <c r="AE44" s="7"/>
      <c r="AF44" s="7"/>
      <c r="AG44" s="7"/>
      <c r="AH44" s="6">
        <v>6</v>
      </c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6">
        <v>945</v>
      </c>
      <c r="AZ44" s="7"/>
      <c r="BA44" s="7"/>
      <c r="BB44" s="7"/>
      <c r="BC44" s="6">
        <v>38340</v>
      </c>
      <c r="BD44" s="7"/>
      <c r="BE44" s="6">
        <v>30208</v>
      </c>
      <c r="BF44" s="6">
        <v>1369</v>
      </c>
      <c r="BG44" s="7"/>
      <c r="BH44" s="7"/>
      <c r="BI44" s="7"/>
      <c r="BJ44" s="7"/>
      <c r="BK44" s="6">
        <v>13</v>
      </c>
      <c r="BL44" s="6">
        <v>755</v>
      </c>
      <c r="BM44" s="6">
        <v>41</v>
      </c>
      <c r="BN44" s="6">
        <v>17</v>
      </c>
      <c r="BO44" s="6">
        <v>55</v>
      </c>
      <c r="BP44" s="7"/>
      <c r="BQ44" s="7"/>
      <c r="BR44" s="7"/>
      <c r="BS44" s="6">
        <v>43</v>
      </c>
      <c r="BT44" s="7">
        <v>184</v>
      </c>
      <c r="BU44" s="7"/>
      <c r="BV44" s="7">
        <v>184</v>
      </c>
      <c r="BW44" s="7">
        <v>184</v>
      </c>
      <c r="BX44" s="7"/>
      <c r="BY44" s="6">
        <v>956</v>
      </c>
      <c r="BZ44" s="6">
        <v>795</v>
      </c>
      <c r="CA44" s="6">
        <v>6307</v>
      </c>
      <c r="CB44" s="7"/>
      <c r="CC44" s="6">
        <v>302</v>
      </c>
      <c r="CD44" s="6">
        <v>19784</v>
      </c>
      <c r="CE44" s="6"/>
      <c r="CF44" s="7"/>
      <c r="CG44" s="7">
        <v>112792</v>
      </c>
      <c r="CH44" s="7"/>
      <c r="CI44" s="7"/>
      <c r="CJ44" s="7"/>
      <c r="CK44" s="7"/>
      <c r="CL44" s="7"/>
      <c r="CM44" s="6">
        <v>1439</v>
      </c>
      <c r="CN44" s="7"/>
      <c r="CO44" s="7"/>
      <c r="CP44" s="6">
        <v>9286</v>
      </c>
      <c r="CQ44" s="6">
        <v>9286</v>
      </c>
      <c r="CR44" s="7"/>
      <c r="CS44" s="7"/>
      <c r="CT44" s="7"/>
      <c r="CU44" s="9"/>
      <c r="CV44" s="8">
        <v>155818</v>
      </c>
      <c r="CW44" s="8">
        <v>112792</v>
      </c>
      <c r="CX44" s="8">
        <v>98</v>
      </c>
      <c r="CY44" s="8">
        <v>9286</v>
      </c>
      <c r="CZ44" s="8">
        <v>277994</v>
      </c>
      <c r="DA44" s="10">
        <v>56.05085001834572</v>
      </c>
      <c r="DB44" s="10">
        <v>56.05085001834572</v>
      </c>
      <c r="DC44" s="8">
        <v>408.81470588235294</v>
      </c>
      <c r="DD44" s="8">
        <v>410.9308823529412</v>
      </c>
      <c r="DE44" s="8">
        <v>410.9308823529412</v>
      </c>
      <c r="DF44" s="8">
        <v>57.63088235294118</v>
      </c>
      <c r="DG44" s="8">
        <v>31.048529411764704</v>
      </c>
      <c r="DH44" s="8">
        <v>41.9</v>
      </c>
      <c r="DI44" s="8">
        <v>9.275</v>
      </c>
      <c r="DJ44" s="8">
        <v>8.088235294117647</v>
      </c>
      <c r="DK44" s="8">
        <v>0</v>
      </c>
      <c r="DL44" s="39">
        <v>165.87058823529412</v>
      </c>
      <c r="DM44" s="13">
        <v>73.51764705882353</v>
      </c>
    </row>
    <row r="45" spans="1:117" ht="12">
      <c r="A45" s="12" t="s">
        <v>450</v>
      </c>
      <c r="B45" s="5" t="s">
        <v>99</v>
      </c>
      <c r="C45" s="5" t="s">
        <v>579</v>
      </c>
      <c r="D45" s="6">
        <v>2091</v>
      </c>
      <c r="E45" s="5" t="s">
        <v>451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6">
        <v>10920</v>
      </c>
      <c r="R45" s="6">
        <v>39849</v>
      </c>
      <c r="S45" s="6">
        <v>11255</v>
      </c>
      <c r="T45" s="6">
        <v>511</v>
      </c>
      <c r="U45" s="7"/>
      <c r="V45" s="6"/>
      <c r="W45" s="6">
        <v>63447</v>
      </c>
      <c r="X45" s="7"/>
      <c r="Y45" s="7"/>
      <c r="Z45" s="6">
        <v>6052</v>
      </c>
      <c r="AA45" s="7"/>
      <c r="AB45" s="7"/>
      <c r="AC45" s="7"/>
      <c r="AD45" s="7"/>
      <c r="AE45" s="7"/>
      <c r="AF45" s="7"/>
      <c r="AG45" s="7"/>
      <c r="AH45" s="6">
        <v>66</v>
      </c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6">
        <v>10021</v>
      </c>
      <c r="AZ45" s="7"/>
      <c r="BA45" s="7"/>
      <c r="BB45" s="7"/>
      <c r="BC45" s="6">
        <v>87335</v>
      </c>
      <c r="BD45" s="7"/>
      <c r="BE45" s="6">
        <v>51690</v>
      </c>
      <c r="BF45" s="6">
        <v>5834</v>
      </c>
      <c r="BG45" s="7"/>
      <c r="BH45" s="7"/>
      <c r="BI45" s="7"/>
      <c r="BJ45" s="7"/>
      <c r="BK45" s="6">
        <v>95</v>
      </c>
      <c r="BL45" s="6">
        <v>4001</v>
      </c>
      <c r="BM45" s="6">
        <v>248</v>
      </c>
      <c r="BN45" s="6">
        <v>228</v>
      </c>
      <c r="BO45" s="7"/>
      <c r="BP45" s="7"/>
      <c r="BQ45" s="7"/>
      <c r="BR45" s="7"/>
      <c r="BS45" s="6">
        <v>13</v>
      </c>
      <c r="BT45" s="7">
        <v>17</v>
      </c>
      <c r="BU45" s="7">
        <v>17</v>
      </c>
      <c r="BV45" s="7"/>
      <c r="BW45" s="7">
        <v>17</v>
      </c>
      <c r="BX45" s="7"/>
      <c r="BY45" s="6">
        <v>4727</v>
      </c>
      <c r="BZ45" s="6">
        <v>827</v>
      </c>
      <c r="CA45" s="6">
        <v>18752</v>
      </c>
      <c r="CB45" s="7"/>
      <c r="CC45" s="6">
        <v>7408</v>
      </c>
      <c r="CD45" s="6">
        <v>24716</v>
      </c>
      <c r="CE45" s="6"/>
      <c r="CF45" s="7"/>
      <c r="CG45" s="7">
        <v>418140</v>
      </c>
      <c r="CH45" s="7"/>
      <c r="CI45" s="7"/>
      <c r="CJ45" s="7"/>
      <c r="CK45" s="7"/>
      <c r="CL45" s="7"/>
      <c r="CM45" s="7"/>
      <c r="CN45" s="7"/>
      <c r="CO45" s="7"/>
      <c r="CP45" s="6">
        <v>17371</v>
      </c>
      <c r="CQ45" s="6">
        <v>17371</v>
      </c>
      <c r="CR45" s="7"/>
      <c r="CS45" s="7"/>
      <c r="CT45" s="6">
        <v>130</v>
      </c>
      <c r="CU45" s="9"/>
      <c r="CV45" s="8">
        <v>347999</v>
      </c>
      <c r="CW45" s="8">
        <v>418140</v>
      </c>
      <c r="CX45" s="8">
        <v>13</v>
      </c>
      <c r="CY45" s="8">
        <v>17501</v>
      </c>
      <c r="CZ45" s="8">
        <v>783653</v>
      </c>
      <c r="DA45" s="10">
        <v>44.40728230479562</v>
      </c>
      <c r="DB45" s="10">
        <v>44.40728230479562</v>
      </c>
      <c r="DC45" s="8">
        <v>374.7742706838833</v>
      </c>
      <c r="DD45" s="8">
        <v>374.7742706838833</v>
      </c>
      <c r="DE45" s="8">
        <v>374.7742706838833</v>
      </c>
      <c r="DF45" s="8">
        <v>46.9894787183166</v>
      </c>
      <c r="DG45" s="8">
        <v>19.05738880918221</v>
      </c>
      <c r="DH45" s="8">
        <v>30.342898134863702</v>
      </c>
      <c r="DI45" s="8">
        <v>14.350549976087995</v>
      </c>
      <c r="DJ45" s="8">
        <v>3.7871831659493065</v>
      </c>
      <c r="DK45" s="8">
        <v>0</v>
      </c>
      <c r="DL45" s="39">
        <v>199.9713055954089</v>
      </c>
      <c r="DM45" s="13">
        <v>36.540411286465805</v>
      </c>
    </row>
    <row r="46" spans="1:117" ht="12">
      <c r="A46" s="12" t="s">
        <v>194</v>
      </c>
      <c r="B46" s="5" t="s">
        <v>99</v>
      </c>
      <c r="C46" s="5" t="s">
        <v>579</v>
      </c>
      <c r="D46" s="6">
        <v>6925</v>
      </c>
      <c r="E46" s="5" t="s">
        <v>195</v>
      </c>
      <c r="F46" s="7"/>
      <c r="G46" s="7"/>
      <c r="H46" s="7"/>
      <c r="I46" s="7"/>
      <c r="J46" s="7"/>
      <c r="K46" s="7"/>
      <c r="L46" s="6">
        <v>63</v>
      </c>
      <c r="M46" s="7"/>
      <c r="N46" s="7"/>
      <c r="O46" s="7"/>
      <c r="P46" s="7"/>
      <c r="Q46" s="6">
        <v>104962</v>
      </c>
      <c r="R46" s="6">
        <v>199308</v>
      </c>
      <c r="S46" s="7"/>
      <c r="T46" s="6">
        <v>22816</v>
      </c>
      <c r="U46" s="7"/>
      <c r="V46" s="6"/>
      <c r="W46" s="6">
        <v>189821</v>
      </c>
      <c r="X46" s="7"/>
      <c r="Y46" s="7"/>
      <c r="Z46" s="6">
        <v>357</v>
      </c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6">
        <v>2405</v>
      </c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6">
        <v>584</v>
      </c>
      <c r="AX46" s="6">
        <v>55</v>
      </c>
      <c r="AY46" s="7"/>
      <c r="AZ46" s="7"/>
      <c r="BA46" s="7"/>
      <c r="BB46" s="7"/>
      <c r="BC46" s="6">
        <v>286697</v>
      </c>
      <c r="BD46" s="7"/>
      <c r="BE46" s="6">
        <v>622310</v>
      </c>
      <c r="BF46" s="6">
        <v>14385</v>
      </c>
      <c r="BG46" s="6">
        <v>10</v>
      </c>
      <c r="BH46" s="7"/>
      <c r="BI46" s="7"/>
      <c r="BJ46" s="6">
        <v>1</v>
      </c>
      <c r="BK46" s="6">
        <v>57</v>
      </c>
      <c r="BL46" s="6">
        <v>4210</v>
      </c>
      <c r="BM46" s="6">
        <v>1610</v>
      </c>
      <c r="BN46" s="6">
        <v>103</v>
      </c>
      <c r="BO46" s="6">
        <v>1045</v>
      </c>
      <c r="BP46" s="7"/>
      <c r="BQ46" s="6">
        <v>8</v>
      </c>
      <c r="BR46" s="6">
        <v>265</v>
      </c>
      <c r="BS46" s="7"/>
      <c r="BT46" s="6">
        <v>385</v>
      </c>
      <c r="BU46" s="6"/>
      <c r="BV46" s="6">
        <v>385</v>
      </c>
      <c r="BW46" s="7">
        <v>385</v>
      </c>
      <c r="BX46" s="6">
        <v>277</v>
      </c>
      <c r="BY46" s="6">
        <v>10330</v>
      </c>
      <c r="BZ46" s="6">
        <v>9637</v>
      </c>
      <c r="CA46" s="6">
        <v>117780</v>
      </c>
      <c r="CB46" s="7"/>
      <c r="CC46" s="6">
        <v>6670</v>
      </c>
      <c r="CD46" s="6">
        <v>534912</v>
      </c>
      <c r="CE46" s="6"/>
      <c r="CF46" s="7"/>
      <c r="CG46" s="7">
        <v>712380</v>
      </c>
      <c r="CH46" s="7"/>
      <c r="CI46" s="7"/>
      <c r="CJ46" s="7"/>
      <c r="CK46" s="7"/>
      <c r="CL46" s="6">
        <v>3080</v>
      </c>
      <c r="CM46" s="6">
        <v>203810</v>
      </c>
      <c r="CN46" s="7"/>
      <c r="CO46" s="7"/>
      <c r="CP46" s="6">
        <v>25894</v>
      </c>
      <c r="CQ46" s="6">
        <v>25894</v>
      </c>
      <c r="CR46" s="7"/>
      <c r="CS46" s="7"/>
      <c r="CT46" s="6">
        <v>180</v>
      </c>
      <c r="CU46" s="9"/>
      <c r="CV46" s="8">
        <v>2128818</v>
      </c>
      <c r="CW46" s="8">
        <v>712380</v>
      </c>
      <c r="CX46" s="8">
        <v>1606</v>
      </c>
      <c r="CY46" s="8">
        <v>29154</v>
      </c>
      <c r="CZ46" s="8">
        <v>2871958</v>
      </c>
      <c r="DA46" s="10">
        <v>74.12427340511248</v>
      </c>
      <c r="DB46" s="10">
        <v>74.12427340511248</v>
      </c>
      <c r="DC46" s="8">
        <v>414.72317689530684</v>
      </c>
      <c r="DD46" s="8">
        <v>444.1542238267148</v>
      </c>
      <c r="DE46" s="8">
        <v>444.1542238267148</v>
      </c>
      <c r="DF46" s="8">
        <v>56.55725631768953</v>
      </c>
      <c r="DG46" s="8">
        <v>28.780938628158843</v>
      </c>
      <c r="DH46" s="8">
        <v>27.41097472924188</v>
      </c>
      <c r="DI46" s="8">
        <v>17.007942238267148</v>
      </c>
      <c r="DJ46" s="8">
        <v>4.257906137184116</v>
      </c>
      <c r="DK46" s="8">
        <v>0</v>
      </c>
      <c r="DL46" s="39">
        <v>102.87075812274368</v>
      </c>
      <c r="DM46" s="13">
        <v>167.10787003610108</v>
      </c>
    </row>
    <row r="47" spans="1:117" ht="12">
      <c r="A47" s="12" t="s">
        <v>151</v>
      </c>
      <c r="B47" s="5" t="s">
        <v>99</v>
      </c>
      <c r="C47" s="5" t="s">
        <v>579</v>
      </c>
      <c r="D47" s="6">
        <v>4856</v>
      </c>
      <c r="E47" s="5" t="s">
        <v>152</v>
      </c>
      <c r="F47" s="7"/>
      <c r="G47" s="7"/>
      <c r="H47" s="7"/>
      <c r="I47" s="7"/>
      <c r="J47" s="7"/>
      <c r="K47" s="7"/>
      <c r="L47" s="6">
        <v>4</v>
      </c>
      <c r="M47" s="7"/>
      <c r="N47" s="7"/>
      <c r="O47" s="7"/>
      <c r="P47" s="7"/>
      <c r="Q47" s="6">
        <v>37269</v>
      </c>
      <c r="R47" s="6">
        <v>156063</v>
      </c>
      <c r="S47" s="6">
        <v>9</v>
      </c>
      <c r="T47" s="6">
        <v>20348</v>
      </c>
      <c r="U47" s="7"/>
      <c r="V47" s="6"/>
      <c r="W47" s="6">
        <v>114244</v>
      </c>
      <c r="X47" s="7"/>
      <c r="Y47" s="7"/>
      <c r="Z47" s="6">
        <v>684</v>
      </c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6">
        <v>3840</v>
      </c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6">
        <v>111</v>
      </c>
      <c r="AY47" s="7"/>
      <c r="AZ47" s="7"/>
      <c r="BA47" s="7"/>
      <c r="BB47" s="7"/>
      <c r="BC47" s="6">
        <v>193202</v>
      </c>
      <c r="BD47" s="7"/>
      <c r="BE47" s="6">
        <v>364140</v>
      </c>
      <c r="BF47" s="6">
        <v>14280</v>
      </c>
      <c r="BG47" s="6">
        <v>10</v>
      </c>
      <c r="BH47" s="7"/>
      <c r="BI47" s="7"/>
      <c r="BJ47" s="6">
        <v>6</v>
      </c>
      <c r="BK47" s="6">
        <v>18</v>
      </c>
      <c r="BL47" s="6">
        <v>3005</v>
      </c>
      <c r="BM47" s="6">
        <v>349</v>
      </c>
      <c r="BN47" s="6">
        <v>86</v>
      </c>
      <c r="BO47" s="6">
        <v>403</v>
      </c>
      <c r="BP47" s="7"/>
      <c r="BQ47" s="7"/>
      <c r="BR47" s="6">
        <v>322</v>
      </c>
      <c r="BS47" s="7"/>
      <c r="BT47" s="6">
        <v>372</v>
      </c>
      <c r="BU47" s="6">
        <v>372</v>
      </c>
      <c r="BV47" s="6"/>
      <c r="BW47" s="7">
        <v>372</v>
      </c>
      <c r="BX47" s="6">
        <v>268</v>
      </c>
      <c r="BY47" s="6">
        <v>5105</v>
      </c>
      <c r="BZ47" s="6">
        <v>8735</v>
      </c>
      <c r="CA47" s="6">
        <v>23647</v>
      </c>
      <c r="CB47" s="7"/>
      <c r="CC47" s="6">
        <v>9097</v>
      </c>
      <c r="CD47" s="6">
        <v>426671</v>
      </c>
      <c r="CE47" s="6"/>
      <c r="CF47" s="7"/>
      <c r="CG47" s="7">
        <v>392630</v>
      </c>
      <c r="CH47" s="7"/>
      <c r="CI47" s="7"/>
      <c r="CJ47" s="7"/>
      <c r="CK47" s="7"/>
      <c r="CL47" s="7"/>
      <c r="CM47" s="7"/>
      <c r="CN47" s="7"/>
      <c r="CO47" s="7"/>
      <c r="CP47" s="6">
        <v>22870</v>
      </c>
      <c r="CQ47" s="6">
        <v>22870</v>
      </c>
      <c r="CR47" s="7"/>
      <c r="CS47" s="7"/>
      <c r="CT47" s="6">
        <v>2100</v>
      </c>
      <c r="CU47" s="9"/>
      <c r="CV47" s="8">
        <v>1381168</v>
      </c>
      <c r="CW47" s="8">
        <v>392630</v>
      </c>
      <c r="CX47" s="8">
        <v>1009</v>
      </c>
      <c r="CY47" s="8">
        <v>24970</v>
      </c>
      <c r="CZ47" s="8">
        <v>1799777</v>
      </c>
      <c r="DA47" s="10">
        <v>76.74106292057293</v>
      </c>
      <c r="DB47" s="10">
        <v>76.74106292057293</v>
      </c>
      <c r="DC47" s="8">
        <v>370.6295304777595</v>
      </c>
      <c r="DD47" s="8">
        <v>370.6295304777595</v>
      </c>
      <c r="DE47" s="8">
        <v>370.6295304777595</v>
      </c>
      <c r="DF47" s="8">
        <v>47.461079077429986</v>
      </c>
      <c r="DG47" s="8">
        <v>32.13817957166392</v>
      </c>
      <c r="DH47" s="8">
        <v>23.52635914332784</v>
      </c>
      <c r="DI47" s="8">
        <v>4.871499176276771</v>
      </c>
      <c r="DJ47" s="8">
        <v>6.063632619439868</v>
      </c>
      <c r="DK47" s="8">
        <v>0</v>
      </c>
      <c r="DL47" s="39">
        <v>80.85461285008238</v>
      </c>
      <c r="DM47" s="13">
        <v>162.85234761120265</v>
      </c>
    </row>
    <row r="48" spans="1:117" ht="12">
      <c r="A48" s="12" t="s">
        <v>340</v>
      </c>
      <c r="B48" s="5" t="s">
        <v>99</v>
      </c>
      <c r="C48" s="5" t="s">
        <v>579</v>
      </c>
      <c r="D48" s="6">
        <v>1417</v>
      </c>
      <c r="E48" s="5" t="s">
        <v>341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6">
        <v>19812</v>
      </c>
      <c r="R48" s="6">
        <v>36603</v>
      </c>
      <c r="S48" s="7"/>
      <c r="T48" s="6">
        <v>6206</v>
      </c>
      <c r="U48" s="7"/>
      <c r="V48" s="6"/>
      <c r="W48" s="6">
        <v>49</v>
      </c>
      <c r="X48" s="7"/>
      <c r="Y48" s="7"/>
      <c r="Z48" s="6">
        <v>205</v>
      </c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6">
        <v>345</v>
      </c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6">
        <v>40843</v>
      </c>
      <c r="BD48" s="6">
        <v>45565</v>
      </c>
      <c r="BE48" s="6">
        <v>122007</v>
      </c>
      <c r="BF48" s="6">
        <v>3095</v>
      </c>
      <c r="BG48" s="7"/>
      <c r="BH48" s="7"/>
      <c r="BI48" s="7"/>
      <c r="BJ48" s="6">
        <v>10</v>
      </c>
      <c r="BK48" s="6">
        <v>1</v>
      </c>
      <c r="BL48" s="6">
        <v>1000</v>
      </c>
      <c r="BM48" s="6">
        <v>468</v>
      </c>
      <c r="BN48" s="7"/>
      <c r="BO48" s="6">
        <v>120</v>
      </c>
      <c r="BP48" s="7"/>
      <c r="BQ48" s="7"/>
      <c r="BR48" s="6">
        <v>135</v>
      </c>
      <c r="BS48" s="7"/>
      <c r="BT48" s="6">
        <v>300</v>
      </c>
      <c r="BU48" s="6">
        <v>300</v>
      </c>
      <c r="BV48" s="6"/>
      <c r="BW48" s="7">
        <v>300</v>
      </c>
      <c r="BX48" s="6">
        <v>1</v>
      </c>
      <c r="BY48" s="6">
        <v>2555</v>
      </c>
      <c r="BZ48" s="6">
        <v>932</v>
      </c>
      <c r="CA48" s="6">
        <v>13573</v>
      </c>
      <c r="CB48" s="7"/>
      <c r="CC48" s="6">
        <v>1080</v>
      </c>
      <c r="CD48" s="6">
        <v>54650</v>
      </c>
      <c r="CE48" s="6"/>
      <c r="CF48" s="7"/>
      <c r="CG48" s="7">
        <v>133695</v>
      </c>
      <c r="CH48" s="7"/>
      <c r="CI48" s="7"/>
      <c r="CJ48" s="7"/>
      <c r="CK48" s="7"/>
      <c r="CL48" s="7"/>
      <c r="CM48" s="6">
        <v>30539</v>
      </c>
      <c r="CN48" s="7"/>
      <c r="CO48" s="7"/>
      <c r="CP48" s="6">
        <v>5194</v>
      </c>
      <c r="CQ48" s="6">
        <v>5194</v>
      </c>
      <c r="CR48" s="7"/>
      <c r="CS48" s="7"/>
      <c r="CT48" s="7"/>
      <c r="CU48" s="9"/>
      <c r="CV48" s="8">
        <v>349289</v>
      </c>
      <c r="CW48" s="8">
        <v>133695</v>
      </c>
      <c r="CX48" s="8">
        <v>266</v>
      </c>
      <c r="CY48" s="8">
        <v>5194</v>
      </c>
      <c r="CZ48" s="8">
        <v>488444</v>
      </c>
      <c r="DA48" s="10">
        <v>71.51055187493345</v>
      </c>
      <c r="DB48" s="10">
        <v>71.51055187493345</v>
      </c>
      <c r="DC48" s="8">
        <v>344.7028934368384</v>
      </c>
      <c r="DD48" s="8">
        <v>366.2547635850388</v>
      </c>
      <c r="DE48" s="8">
        <v>366.2547635850388</v>
      </c>
      <c r="DF48" s="8">
        <v>42.805222300635144</v>
      </c>
      <c r="DG48" s="8">
        <v>25.831333803810868</v>
      </c>
      <c r="DH48" s="8">
        <v>32.190543401552574</v>
      </c>
      <c r="DI48" s="8">
        <v>9.578687367678194</v>
      </c>
      <c r="DJ48" s="8">
        <v>5.141848976711362</v>
      </c>
      <c r="DK48" s="8">
        <v>0</v>
      </c>
      <c r="DL48" s="39">
        <v>94.35074100211715</v>
      </c>
      <c r="DM48" s="13">
        <v>124.6697247706422</v>
      </c>
    </row>
    <row r="49" spans="1:117" ht="12">
      <c r="A49" s="12" t="s">
        <v>214</v>
      </c>
      <c r="B49" s="5" t="s">
        <v>99</v>
      </c>
      <c r="C49" s="5" t="s">
        <v>579</v>
      </c>
      <c r="D49" s="6">
        <v>3442</v>
      </c>
      <c r="E49" s="5" t="s">
        <v>215</v>
      </c>
      <c r="F49" s="7"/>
      <c r="G49" s="7"/>
      <c r="H49" s="7"/>
      <c r="I49" s="7"/>
      <c r="J49" s="7"/>
      <c r="K49" s="7"/>
      <c r="L49" s="6">
        <v>52</v>
      </c>
      <c r="M49" s="7"/>
      <c r="N49" s="7"/>
      <c r="O49" s="7"/>
      <c r="P49" s="7"/>
      <c r="Q49" s="7"/>
      <c r="R49" s="6">
        <v>71990</v>
      </c>
      <c r="S49" s="7"/>
      <c r="T49" s="6">
        <v>16780</v>
      </c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6">
        <v>189080</v>
      </c>
      <c r="BD49" s="6">
        <v>99150</v>
      </c>
      <c r="BE49" s="6">
        <v>303800</v>
      </c>
      <c r="BF49" s="6">
        <v>15090</v>
      </c>
      <c r="BG49" s="7"/>
      <c r="BH49" s="7"/>
      <c r="BI49" s="7"/>
      <c r="BJ49" s="7"/>
      <c r="BK49" s="7"/>
      <c r="BL49" s="6">
        <v>6480</v>
      </c>
      <c r="BM49" s="6">
        <v>1950</v>
      </c>
      <c r="BN49" s="7"/>
      <c r="BO49" s="6">
        <v>343</v>
      </c>
      <c r="BP49" s="7"/>
      <c r="BQ49" s="7"/>
      <c r="BR49" s="7"/>
      <c r="BS49" s="6">
        <v>291</v>
      </c>
      <c r="BT49" s="7">
        <v>1750</v>
      </c>
      <c r="BU49" s="7"/>
      <c r="BV49" s="7">
        <v>1750</v>
      </c>
      <c r="BW49" s="7">
        <v>1750</v>
      </c>
      <c r="BX49" s="7"/>
      <c r="BY49" s="6">
        <v>6140</v>
      </c>
      <c r="BZ49" s="6">
        <v>7750</v>
      </c>
      <c r="CA49" s="6">
        <v>34400</v>
      </c>
      <c r="CB49" s="6">
        <v>25150</v>
      </c>
      <c r="CC49" s="6">
        <v>18180</v>
      </c>
      <c r="CD49" s="6">
        <v>77870</v>
      </c>
      <c r="CE49" s="6"/>
      <c r="CF49" s="7"/>
      <c r="CG49" s="7">
        <v>328350</v>
      </c>
      <c r="CH49" s="7"/>
      <c r="CI49" s="7"/>
      <c r="CJ49" s="7"/>
      <c r="CK49" s="7"/>
      <c r="CL49" s="7"/>
      <c r="CM49" s="6">
        <v>90470</v>
      </c>
      <c r="CN49" s="7"/>
      <c r="CO49" s="7"/>
      <c r="CP49" s="6">
        <v>40860</v>
      </c>
      <c r="CQ49" s="7"/>
      <c r="CR49" s="6">
        <v>40860</v>
      </c>
      <c r="CS49" s="7"/>
      <c r="CT49" s="7"/>
      <c r="CU49" s="9"/>
      <c r="CV49" s="8">
        <v>916472</v>
      </c>
      <c r="CW49" s="8">
        <v>328350</v>
      </c>
      <c r="CX49" s="8">
        <v>634</v>
      </c>
      <c r="CY49" s="8">
        <v>0</v>
      </c>
      <c r="CZ49" s="8">
        <v>1245456</v>
      </c>
      <c r="DA49" s="10">
        <v>73.585257126707</v>
      </c>
      <c r="DB49" s="10">
        <v>73.585257126707</v>
      </c>
      <c r="DC49" s="8">
        <v>361.8407902382336</v>
      </c>
      <c r="DD49" s="8">
        <v>388.1249273678094</v>
      </c>
      <c r="DE49" s="8">
        <v>388.1249273678094</v>
      </c>
      <c r="DF49" s="8">
        <v>54.93317838466008</v>
      </c>
      <c r="DG49" s="8">
        <v>28.221963974433468</v>
      </c>
      <c r="DH49" s="8">
        <v>28.80592678675189</v>
      </c>
      <c r="DI49" s="8">
        <v>9.994189424753051</v>
      </c>
      <c r="DJ49" s="8">
        <v>10.156885531667635</v>
      </c>
      <c r="DK49" s="8">
        <v>0</v>
      </c>
      <c r="DL49" s="39">
        <v>95.39511911679256</v>
      </c>
      <c r="DM49" s="13">
        <v>110.88611272515979</v>
      </c>
    </row>
    <row r="50" spans="1:117" ht="12">
      <c r="A50" s="12" t="s">
        <v>446</v>
      </c>
      <c r="B50" s="5" t="s">
        <v>99</v>
      </c>
      <c r="C50" s="5" t="s">
        <v>579</v>
      </c>
      <c r="D50" s="6">
        <v>4202</v>
      </c>
      <c r="E50" s="5" t="s">
        <v>447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6">
        <v>120709</v>
      </c>
      <c r="R50" s="6">
        <v>92875</v>
      </c>
      <c r="S50" s="6">
        <v>14160</v>
      </c>
      <c r="T50" s="7"/>
      <c r="U50" s="7"/>
      <c r="V50" s="6"/>
      <c r="W50" s="6">
        <v>126513</v>
      </c>
      <c r="X50" s="7"/>
      <c r="Y50" s="7"/>
      <c r="Z50" s="6">
        <v>19020</v>
      </c>
      <c r="AA50" s="7"/>
      <c r="AB50" s="7"/>
      <c r="AC50" s="7"/>
      <c r="AD50" s="7"/>
      <c r="AE50" s="7"/>
      <c r="AF50" s="7"/>
      <c r="AG50" s="7"/>
      <c r="AH50" s="6">
        <v>265</v>
      </c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6">
        <v>21876</v>
      </c>
      <c r="AZ50" s="7"/>
      <c r="BA50" s="7"/>
      <c r="BB50" s="7"/>
      <c r="BC50" s="6">
        <v>117093</v>
      </c>
      <c r="BD50" s="7"/>
      <c r="BE50" s="6">
        <v>261080</v>
      </c>
      <c r="BF50" s="6">
        <v>11800</v>
      </c>
      <c r="BG50" s="7"/>
      <c r="BH50" s="7"/>
      <c r="BI50" s="7"/>
      <c r="BJ50" s="7"/>
      <c r="BK50" s="6">
        <v>410</v>
      </c>
      <c r="BL50" s="6">
        <v>5620</v>
      </c>
      <c r="BM50" s="6">
        <v>720</v>
      </c>
      <c r="BN50" s="6">
        <v>500</v>
      </c>
      <c r="BO50" s="6">
        <v>358</v>
      </c>
      <c r="BP50" s="7"/>
      <c r="BQ50" s="7"/>
      <c r="BR50" s="7"/>
      <c r="BS50" s="7"/>
      <c r="BT50" s="7">
        <v>288</v>
      </c>
      <c r="BU50" s="7">
        <v>288</v>
      </c>
      <c r="BV50" s="7"/>
      <c r="BW50" s="7">
        <v>288</v>
      </c>
      <c r="BX50" s="7"/>
      <c r="BY50" s="6">
        <v>7229</v>
      </c>
      <c r="BZ50" s="6">
        <v>2740</v>
      </c>
      <c r="CA50" s="6">
        <v>102350</v>
      </c>
      <c r="CB50" s="7"/>
      <c r="CC50" s="6">
        <v>11740</v>
      </c>
      <c r="CD50" s="6">
        <v>46334</v>
      </c>
      <c r="CE50" s="6"/>
      <c r="CF50" s="7"/>
      <c r="CG50" s="7">
        <v>1031848</v>
      </c>
      <c r="CH50" s="7"/>
      <c r="CI50" s="7"/>
      <c r="CJ50" s="7"/>
      <c r="CK50" s="7"/>
      <c r="CL50" s="7"/>
      <c r="CM50" s="6">
        <v>15567</v>
      </c>
      <c r="CN50" s="7"/>
      <c r="CO50" s="7"/>
      <c r="CP50" s="6">
        <v>92130</v>
      </c>
      <c r="CQ50" s="6">
        <v>92130</v>
      </c>
      <c r="CR50" s="7"/>
      <c r="CS50" s="7"/>
      <c r="CT50" s="7"/>
      <c r="CU50" s="9"/>
      <c r="CV50" s="8">
        <v>963322</v>
      </c>
      <c r="CW50" s="8">
        <v>1031848</v>
      </c>
      <c r="CX50" s="8">
        <v>358</v>
      </c>
      <c r="CY50" s="8">
        <v>92130</v>
      </c>
      <c r="CZ50" s="8">
        <v>2087658</v>
      </c>
      <c r="DA50" s="10">
        <v>46.14366912588173</v>
      </c>
      <c r="DB50" s="10">
        <v>46.14366912588173</v>
      </c>
      <c r="DC50" s="8">
        <v>496.8248453117563</v>
      </c>
      <c r="DD50" s="8">
        <v>500.52950975725844</v>
      </c>
      <c r="DE50" s="8">
        <v>500.52950975725844</v>
      </c>
      <c r="DF50" s="8">
        <v>56.59257496430271</v>
      </c>
      <c r="DG50" s="8">
        <v>22.102570204664445</v>
      </c>
      <c r="DH50" s="8">
        <v>30.107805806758687</v>
      </c>
      <c r="DI50" s="8">
        <v>27.727272727272727</v>
      </c>
      <c r="DJ50" s="8">
        <v>2.7939076630176105</v>
      </c>
      <c r="DK50" s="8">
        <v>0</v>
      </c>
      <c r="DL50" s="39">
        <v>245.56116135173727</v>
      </c>
      <c r="DM50" s="13">
        <v>73.15897191813423</v>
      </c>
    </row>
    <row r="51" spans="1:117" ht="12">
      <c r="A51" s="12" t="s">
        <v>170</v>
      </c>
      <c r="B51" s="5" t="s">
        <v>99</v>
      </c>
      <c r="C51" s="5" t="s">
        <v>579</v>
      </c>
      <c r="D51" s="6">
        <v>1580</v>
      </c>
      <c r="E51" s="5" t="s">
        <v>171</v>
      </c>
      <c r="F51" s="7"/>
      <c r="G51" s="7"/>
      <c r="H51" s="7"/>
      <c r="I51" s="7"/>
      <c r="J51" s="7"/>
      <c r="K51" s="7"/>
      <c r="L51" s="6">
        <v>3</v>
      </c>
      <c r="M51" s="7"/>
      <c r="N51" s="7"/>
      <c r="O51" s="7"/>
      <c r="P51" s="7"/>
      <c r="Q51" s="6">
        <v>70287</v>
      </c>
      <c r="R51" s="6">
        <v>44055</v>
      </c>
      <c r="S51" s="7"/>
      <c r="T51" s="6">
        <v>6854</v>
      </c>
      <c r="U51" s="7"/>
      <c r="V51" s="6"/>
      <c r="W51" s="6">
        <v>54021</v>
      </c>
      <c r="X51" s="7"/>
      <c r="Y51" s="7"/>
      <c r="Z51" s="6">
        <v>285</v>
      </c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6">
        <v>540</v>
      </c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6">
        <v>145</v>
      </c>
      <c r="AX51" s="7"/>
      <c r="AY51" s="7"/>
      <c r="AZ51" s="7"/>
      <c r="BA51" s="7"/>
      <c r="BB51" s="7"/>
      <c r="BC51" s="6">
        <v>53320</v>
      </c>
      <c r="BD51" s="7"/>
      <c r="BE51" s="6">
        <v>155900</v>
      </c>
      <c r="BF51" s="6">
        <v>3530</v>
      </c>
      <c r="BG51" s="7"/>
      <c r="BH51" s="7"/>
      <c r="BI51" s="7"/>
      <c r="BJ51" s="7"/>
      <c r="BK51" s="6">
        <v>17</v>
      </c>
      <c r="BL51" s="6">
        <v>2836</v>
      </c>
      <c r="BM51" s="6">
        <v>245</v>
      </c>
      <c r="BN51" s="6">
        <v>8</v>
      </c>
      <c r="BO51" s="6">
        <v>114</v>
      </c>
      <c r="BP51" s="7"/>
      <c r="BQ51" s="7"/>
      <c r="BR51" s="6">
        <v>229</v>
      </c>
      <c r="BS51" s="7"/>
      <c r="BT51" s="6">
        <v>123</v>
      </c>
      <c r="BU51" s="6"/>
      <c r="BV51" s="6">
        <v>123</v>
      </c>
      <c r="BW51" s="7">
        <v>123</v>
      </c>
      <c r="BX51" s="6">
        <v>260</v>
      </c>
      <c r="BY51" s="6">
        <v>3317</v>
      </c>
      <c r="BZ51" s="6">
        <v>3680</v>
      </c>
      <c r="CA51" s="6">
        <v>27100</v>
      </c>
      <c r="CB51" s="7"/>
      <c r="CC51" s="6">
        <v>1840</v>
      </c>
      <c r="CD51" s="6">
        <v>124936</v>
      </c>
      <c r="CE51" s="6"/>
      <c r="CF51" s="7"/>
      <c r="CG51" s="7">
        <v>175980</v>
      </c>
      <c r="CH51" s="7"/>
      <c r="CI51" s="7"/>
      <c r="CJ51" s="7"/>
      <c r="CK51" s="7"/>
      <c r="CL51" s="7"/>
      <c r="CM51" s="6">
        <v>1560</v>
      </c>
      <c r="CN51" s="7"/>
      <c r="CO51" s="7"/>
      <c r="CP51" s="6">
        <v>2620</v>
      </c>
      <c r="CQ51" s="6">
        <v>2620</v>
      </c>
      <c r="CR51" s="7"/>
      <c r="CS51" s="7"/>
      <c r="CT51" s="7"/>
      <c r="CU51" s="9"/>
      <c r="CV51" s="8">
        <v>552897</v>
      </c>
      <c r="CW51" s="8">
        <v>175980</v>
      </c>
      <c r="CX51" s="8">
        <v>603</v>
      </c>
      <c r="CY51" s="8">
        <v>2620</v>
      </c>
      <c r="CZ51" s="8">
        <v>732100</v>
      </c>
      <c r="DA51" s="10">
        <v>75.52205982789236</v>
      </c>
      <c r="DB51" s="10">
        <v>75.52205982789236</v>
      </c>
      <c r="DC51" s="8">
        <v>463.3544303797468</v>
      </c>
      <c r="DD51" s="8">
        <v>464.34177215189874</v>
      </c>
      <c r="DE51" s="8">
        <v>464.34177215189874</v>
      </c>
      <c r="DF51" s="8">
        <v>78.23227848101266</v>
      </c>
      <c r="DG51" s="8">
        <v>27.882911392405063</v>
      </c>
      <c r="DH51" s="8">
        <v>34.19050632911392</v>
      </c>
      <c r="DI51" s="8">
        <v>17.151898734177216</v>
      </c>
      <c r="DJ51" s="8">
        <v>5.50253164556962</v>
      </c>
      <c r="DK51" s="8">
        <v>0</v>
      </c>
      <c r="DL51" s="39">
        <v>111.37974683544304</v>
      </c>
      <c r="DM51" s="13">
        <v>177.74430379746835</v>
      </c>
    </row>
    <row r="52" spans="1:117" ht="12">
      <c r="A52" s="12" t="s">
        <v>438</v>
      </c>
      <c r="B52" s="5" t="s">
        <v>99</v>
      </c>
      <c r="C52" s="5" t="s">
        <v>579</v>
      </c>
      <c r="D52" s="6">
        <v>3498</v>
      </c>
      <c r="E52" s="5" t="s">
        <v>439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6">
        <v>106695</v>
      </c>
      <c r="R52" s="6">
        <v>142922</v>
      </c>
      <c r="S52" s="6">
        <v>130120</v>
      </c>
      <c r="T52" s="7"/>
      <c r="U52" s="7"/>
      <c r="V52" s="6"/>
      <c r="W52" s="6">
        <v>75765</v>
      </c>
      <c r="X52" s="7"/>
      <c r="Y52" s="7"/>
      <c r="Z52" s="6">
        <v>738</v>
      </c>
      <c r="AA52" s="7"/>
      <c r="AB52" s="7"/>
      <c r="AC52" s="7"/>
      <c r="AD52" s="7"/>
      <c r="AE52" s="7"/>
      <c r="AF52" s="7"/>
      <c r="AG52" s="7"/>
      <c r="AH52" s="6">
        <v>259</v>
      </c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6">
        <v>4847</v>
      </c>
      <c r="AZ52" s="7"/>
      <c r="BA52" s="7"/>
      <c r="BB52" s="7"/>
      <c r="BC52" s="6">
        <v>125966</v>
      </c>
      <c r="BD52" s="7"/>
      <c r="BE52" s="6">
        <v>161913</v>
      </c>
      <c r="BF52" s="6">
        <v>7018</v>
      </c>
      <c r="BG52" s="7"/>
      <c r="BH52" s="7"/>
      <c r="BI52" s="7"/>
      <c r="BJ52" s="7"/>
      <c r="BK52" s="6">
        <v>65</v>
      </c>
      <c r="BL52" s="6">
        <v>3869</v>
      </c>
      <c r="BM52" s="6">
        <v>213</v>
      </c>
      <c r="BN52" s="6">
        <v>85</v>
      </c>
      <c r="BO52" s="6">
        <v>284</v>
      </c>
      <c r="BP52" s="7"/>
      <c r="BQ52" s="7"/>
      <c r="BR52" s="7"/>
      <c r="BS52" s="6">
        <v>223</v>
      </c>
      <c r="BT52" s="7">
        <v>944</v>
      </c>
      <c r="BU52" s="7">
        <v>944</v>
      </c>
      <c r="BV52" s="7"/>
      <c r="BW52" s="7">
        <v>944</v>
      </c>
      <c r="BX52" s="7"/>
      <c r="BY52" s="6">
        <v>4901</v>
      </c>
      <c r="BZ52" s="6">
        <v>4075</v>
      </c>
      <c r="CA52" s="6">
        <v>35356</v>
      </c>
      <c r="CB52" s="7"/>
      <c r="CC52" s="6">
        <v>1548</v>
      </c>
      <c r="CD52" s="6">
        <v>101433</v>
      </c>
      <c r="CE52" s="6"/>
      <c r="CF52" s="7"/>
      <c r="CG52" s="7">
        <v>932444</v>
      </c>
      <c r="CH52" s="7"/>
      <c r="CI52" s="7"/>
      <c r="CJ52" s="7"/>
      <c r="CK52" s="7"/>
      <c r="CL52" s="7"/>
      <c r="CM52" s="6">
        <v>7376</v>
      </c>
      <c r="CN52" s="7"/>
      <c r="CO52" s="7"/>
      <c r="CP52" s="6">
        <v>47608</v>
      </c>
      <c r="CQ52" s="6">
        <v>47608</v>
      </c>
      <c r="CR52" s="7"/>
      <c r="CS52" s="7"/>
      <c r="CT52" s="6">
        <v>290</v>
      </c>
      <c r="CU52" s="9"/>
      <c r="CV52" s="8">
        <v>908732</v>
      </c>
      <c r="CW52" s="8">
        <v>932444</v>
      </c>
      <c r="CX52" s="8">
        <v>507</v>
      </c>
      <c r="CY52" s="8">
        <v>47898</v>
      </c>
      <c r="CZ52" s="8">
        <v>1889581</v>
      </c>
      <c r="DA52" s="10">
        <v>48.09171980454926</v>
      </c>
      <c r="DB52" s="10">
        <v>48.09171980454926</v>
      </c>
      <c r="DC52" s="8">
        <v>540.1889651229274</v>
      </c>
      <c r="DD52" s="8">
        <v>542.2975986277874</v>
      </c>
      <c r="DE52" s="8">
        <v>542.2975986277874</v>
      </c>
      <c r="DF52" s="8">
        <v>66.5125786163522</v>
      </c>
      <c r="DG52" s="8">
        <v>40.858204688393364</v>
      </c>
      <c r="DH52" s="8">
        <v>21.659519725557463</v>
      </c>
      <c r="DI52" s="8">
        <v>47.305889079473985</v>
      </c>
      <c r="DJ52" s="8">
        <v>0.4425385934819897</v>
      </c>
      <c r="DK52" s="8">
        <v>0</v>
      </c>
      <c r="DL52" s="39">
        <v>266.5648942252716</v>
      </c>
      <c r="DM52" s="13">
        <v>75.28473413379074</v>
      </c>
    </row>
    <row r="53" spans="1:117" ht="12">
      <c r="A53" s="12" t="s">
        <v>518</v>
      </c>
      <c r="B53" s="5" t="s">
        <v>99</v>
      </c>
      <c r="C53" s="5" t="s">
        <v>579</v>
      </c>
      <c r="D53" s="6">
        <v>1432</v>
      </c>
      <c r="E53" s="5" t="s">
        <v>519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6">
        <v>6360</v>
      </c>
      <c r="R53" s="6">
        <v>42880</v>
      </c>
      <c r="S53" s="7"/>
      <c r="T53" s="6">
        <v>1220</v>
      </c>
      <c r="U53" s="7"/>
      <c r="V53" s="6"/>
      <c r="W53" s="6">
        <v>17300</v>
      </c>
      <c r="X53" s="7"/>
      <c r="Y53" s="7"/>
      <c r="Z53" s="6">
        <v>665</v>
      </c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6">
        <v>41340</v>
      </c>
      <c r="BD53" s="7"/>
      <c r="BE53" s="7"/>
      <c r="BF53" s="7"/>
      <c r="BG53" s="7"/>
      <c r="BH53" s="7"/>
      <c r="BI53" s="7"/>
      <c r="BJ53" s="7"/>
      <c r="BK53" s="7"/>
      <c r="BL53" s="6">
        <v>860</v>
      </c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>
        <v>0</v>
      </c>
      <c r="BX53" s="7"/>
      <c r="BY53" s="6">
        <v>630</v>
      </c>
      <c r="BZ53" s="7"/>
      <c r="CA53" s="6">
        <v>12480</v>
      </c>
      <c r="CB53" s="7"/>
      <c r="CC53" s="7"/>
      <c r="CD53" s="6">
        <v>44450</v>
      </c>
      <c r="CE53" s="6"/>
      <c r="CF53" s="7"/>
      <c r="CG53" s="7">
        <v>436930</v>
      </c>
      <c r="CH53" s="7"/>
      <c r="CI53" s="7"/>
      <c r="CJ53" s="7"/>
      <c r="CK53" s="7"/>
      <c r="CL53" s="7"/>
      <c r="CM53" s="7"/>
      <c r="CN53" s="7"/>
      <c r="CO53" s="7"/>
      <c r="CP53" s="6">
        <v>2840</v>
      </c>
      <c r="CQ53" s="6">
        <v>6970</v>
      </c>
      <c r="CR53" s="6">
        <v>2840</v>
      </c>
      <c r="CS53" s="7"/>
      <c r="CT53" s="7"/>
      <c r="CU53" s="9"/>
      <c r="CV53" s="8">
        <v>171025</v>
      </c>
      <c r="CW53" s="8">
        <v>436930</v>
      </c>
      <c r="CX53" s="8">
        <v>0</v>
      </c>
      <c r="CY53" s="8">
        <v>6970</v>
      </c>
      <c r="CZ53" s="8">
        <v>614925</v>
      </c>
      <c r="DA53" s="10">
        <v>27.81233483758182</v>
      </c>
      <c r="DB53" s="10">
        <v>27.81233483758182</v>
      </c>
      <c r="DC53" s="8">
        <v>429.4168994413408</v>
      </c>
      <c r="DD53" s="8">
        <v>429.4168994413408</v>
      </c>
      <c r="DE53" s="8">
        <v>429.4168994413408</v>
      </c>
      <c r="DF53" s="8">
        <v>33.31005586592179</v>
      </c>
      <c r="DG53" s="8">
        <v>29.94413407821229</v>
      </c>
      <c r="DH53" s="8">
        <v>12.081005586592179</v>
      </c>
      <c r="DI53" s="8">
        <v>8.71508379888268</v>
      </c>
      <c r="DJ53" s="8">
        <v>0.8519553072625698</v>
      </c>
      <c r="DK53" s="8">
        <v>0</v>
      </c>
      <c r="DL53" s="39">
        <v>305.11871508379886</v>
      </c>
      <c r="DM53" s="13">
        <v>31.04050279329609</v>
      </c>
    </row>
    <row r="54" spans="1:117" ht="12">
      <c r="A54" s="12" t="s">
        <v>472</v>
      </c>
      <c r="B54" s="5" t="s">
        <v>99</v>
      </c>
      <c r="C54" s="5" t="s">
        <v>579</v>
      </c>
      <c r="D54" s="6">
        <v>1069</v>
      </c>
      <c r="E54" s="5" t="s">
        <v>473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6">
        <v>26083</v>
      </c>
      <c r="S54" s="7"/>
      <c r="T54" s="7"/>
      <c r="U54" s="7"/>
      <c r="V54" s="6"/>
      <c r="W54" s="6">
        <v>29425</v>
      </c>
      <c r="X54" s="7"/>
      <c r="Y54" s="7"/>
      <c r="Z54" s="6">
        <v>1408</v>
      </c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6">
        <v>43085</v>
      </c>
      <c r="BD54" s="7"/>
      <c r="BE54" s="6">
        <v>32740</v>
      </c>
      <c r="BF54" s="6">
        <v>3030</v>
      </c>
      <c r="BG54" s="7"/>
      <c r="BH54" s="7"/>
      <c r="BI54" s="7"/>
      <c r="BJ54" s="7"/>
      <c r="BK54" s="6">
        <v>7</v>
      </c>
      <c r="BL54" s="6">
        <v>1535</v>
      </c>
      <c r="BM54" s="6">
        <v>180</v>
      </c>
      <c r="BN54" s="6">
        <v>12</v>
      </c>
      <c r="BO54" s="6">
        <v>51</v>
      </c>
      <c r="BP54" s="7"/>
      <c r="BQ54" s="7"/>
      <c r="BR54" s="7"/>
      <c r="BS54" s="6">
        <v>18</v>
      </c>
      <c r="BT54" s="7">
        <v>58</v>
      </c>
      <c r="BU54" s="7">
        <v>58</v>
      </c>
      <c r="BV54" s="7"/>
      <c r="BW54" s="7">
        <v>58</v>
      </c>
      <c r="BX54" s="7"/>
      <c r="BY54" s="6">
        <v>1693</v>
      </c>
      <c r="BZ54" s="6">
        <v>183</v>
      </c>
      <c r="CA54" s="6">
        <v>8094</v>
      </c>
      <c r="CB54" s="7"/>
      <c r="CC54" s="6">
        <v>248</v>
      </c>
      <c r="CD54" s="6">
        <v>51076</v>
      </c>
      <c r="CE54" s="6"/>
      <c r="CF54" s="7"/>
      <c r="CG54" s="7">
        <v>286988</v>
      </c>
      <c r="CH54" s="7"/>
      <c r="CI54" s="7"/>
      <c r="CJ54" s="7"/>
      <c r="CK54" s="7"/>
      <c r="CL54" s="7"/>
      <c r="CM54" s="7"/>
      <c r="CN54" s="7"/>
      <c r="CO54" s="7"/>
      <c r="CP54" s="6">
        <v>15099</v>
      </c>
      <c r="CQ54" s="6">
        <v>15099</v>
      </c>
      <c r="CR54" s="7"/>
      <c r="CS54" s="7"/>
      <c r="CT54" s="6">
        <v>100</v>
      </c>
      <c r="CU54" s="9"/>
      <c r="CV54" s="8">
        <v>198857</v>
      </c>
      <c r="CW54" s="8">
        <v>286988</v>
      </c>
      <c r="CX54" s="8">
        <v>69</v>
      </c>
      <c r="CY54" s="8">
        <v>15199</v>
      </c>
      <c r="CZ54" s="8">
        <v>501113</v>
      </c>
      <c r="DA54" s="10">
        <v>39.683065496205444</v>
      </c>
      <c r="DB54" s="10">
        <v>39.683065496205444</v>
      </c>
      <c r="DC54" s="8">
        <v>468.76800748362956</v>
      </c>
      <c r="DD54" s="8">
        <v>468.76800748362956</v>
      </c>
      <c r="DE54" s="8">
        <v>468.76800748362956</v>
      </c>
      <c r="DF54" s="8">
        <v>40.30402245088868</v>
      </c>
      <c r="DG54" s="8">
        <v>24.399438727782975</v>
      </c>
      <c r="DH54" s="8">
        <v>27.525724976613656</v>
      </c>
      <c r="DI54" s="8">
        <v>7.57156220767072</v>
      </c>
      <c r="DJ54" s="8">
        <v>0.23199251637043966</v>
      </c>
      <c r="DK54" s="8">
        <v>0</v>
      </c>
      <c r="DL54" s="39">
        <v>268.4639850327409</v>
      </c>
      <c r="DM54" s="13">
        <v>78.40598690364827</v>
      </c>
    </row>
    <row r="55" spans="1:117" ht="12">
      <c r="A55" s="12" t="s">
        <v>236</v>
      </c>
      <c r="B55" s="5" t="s">
        <v>99</v>
      </c>
      <c r="C55" s="5" t="s">
        <v>579</v>
      </c>
      <c r="D55" s="6">
        <v>2622</v>
      </c>
      <c r="E55" s="5" t="s">
        <v>237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6">
        <v>36900</v>
      </c>
      <c r="R55" s="6">
        <v>68905</v>
      </c>
      <c r="S55" s="7"/>
      <c r="T55" s="6">
        <v>8551</v>
      </c>
      <c r="U55" s="7"/>
      <c r="V55" s="6"/>
      <c r="W55" s="6">
        <v>88370</v>
      </c>
      <c r="X55" s="7"/>
      <c r="Y55" s="7"/>
      <c r="Z55" s="6">
        <v>570</v>
      </c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6">
        <v>880</v>
      </c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6">
        <v>59550</v>
      </c>
      <c r="BD55" s="7"/>
      <c r="BE55" s="6">
        <v>218000</v>
      </c>
      <c r="BF55" s="6">
        <v>10810</v>
      </c>
      <c r="BG55" s="7"/>
      <c r="BH55" s="7"/>
      <c r="BI55" s="7"/>
      <c r="BJ55" s="7"/>
      <c r="BK55" s="7"/>
      <c r="BL55" s="6">
        <v>2215</v>
      </c>
      <c r="BM55" s="6">
        <v>10</v>
      </c>
      <c r="BN55" s="7"/>
      <c r="BO55" s="6">
        <v>140</v>
      </c>
      <c r="BP55" s="7"/>
      <c r="BQ55" s="7"/>
      <c r="BR55" s="6">
        <v>157</v>
      </c>
      <c r="BS55" s="7"/>
      <c r="BT55" s="6">
        <v>35</v>
      </c>
      <c r="BU55" s="6"/>
      <c r="BV55" s="6">
        <v>35</v>
      </c>
      <c r="BW55" s="7">
        <v>35</v>
      </c>
      <c r="BX55" s="6">
        <v>136</v>
      </c>
      <c r="BY55" s="6">
        <v>2450</v>
      </c>
      <c r="BZ55" s="6">
        <v>2890</v>
      </c>
      <c r="CA55" s="6">
        <v>42275</v>
      </c>
      <c r="CB55" s="7"/>
      <c r="CC55" s="6">
        <v>3600</v>
      </c>
      <c r="CD55" s="6">
        <v>159102</v>
      </c>
      <c r="CE55" s="6"/>
      <c r="CF55" s="7"/>
      <c r="CG55" s="7">
        <v>269040</v>
      </c>
      <c r="CH55" s="7"/>
      <c r="CI55" s="7"/>
      <c r="CJ55" s="7"/>
      <c r="CK55" s="7"/>
      <c r="CL55" s="7"/>
      <c r="CM55" s="7"/>
      <c r="CN55" s="7"/>
      <c r="CO55" s="7"/>
      <c r="CP55" s="6">
        <v>6746</v>
      </c>
      <c r="CQ55" s="6">
        <v>6746</v>
      </c>
      <c r="CR55" s="7"/>
      <c r="CS55" s="7"/>
      <c r="CT55" s="7"/>
      <c r="CU55" s="9"/>
      <c r="CV55" s="8">
        <v>705113</v>
      </c>
      <c r="CW55" s="8">
        <v>269040</v>
      </c>
      <c r="CX55" s="8">
        <v>433</v>
      </c>
      <c r="CY55" s="8">
        <v>6746</v>
      </c>
      <c r="CZ55" s="8">
        <v>981332</v>
      </c>
      <c r="DA55" s="10">
        <v>71.85264518022443</v>
      </c>
      <c r="DB55" s="10">
        <v>71.85264518022443</v>
      </c>
      <c r="DC55" s="8">
        <v>374.26849733028223</v>
      </c>
      <c r="DD55" s="8">
        <v>374.26849733028223</v>
      </c>
      <c r="DE55" s="8">
        <v>374.26849733028223</v>
      </c>
      <c r="DF55" s="8">
        <v>36.784897025171624</v>
      </c>
      <c r="DG55" s="8">
        <v>26.27955758962624</v>
      </c>
      <c r="DH55" s="8">
        <v>33.70327993897788</v>
      </c>
      <c r="DI55" s="8">
        <v>16.1231884057971</v>
      </c>
      <c r="DJ55" s="8">
        <v>4.634248665141113</v>
      </c>
      <c r="DK55" s="8">
        <v>0</v>
      </c>
      <c r="DL55" s="39">
        <v>102.6086956521739</v>
      </c>
      <c r="DM55" s="13">
        <v>143.82227307398932</v>
      </c>
    </row>
    <row r="56" spans="1:117" ht="12">
      <c r="A56" s="12" t="s">
        <v>432</v>
      </c>
      <c r="B56" s="5" t="s">
        <v>99</v>
      </c>
      <c r="C56" s="5" t="s">
        <v>579</v>
      </c>
      <c r="D56" s="6">
        <v>873</v>
      </c>
      <c r="E56" s="5" t="s">
        <v>433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6">
        <v>59818</v>
      </c>
      <c r="R56" s="6">
        <v>30766</v>
      </c>
      <c r="S56" s="7"/>
      <c r="T56" s="6">
        <v>2311</v>
      </c>
      <c r="U56" s="7"/>
      <c r="V56" s="6"/>
      <c r="W56" s="6">
        <v>24608</v>
      </c>
      <c r="X56" s="7"/>
      <c r="Y56" s="7"/>
      <c r="Z56" s="6">
        <v>187</v>
      </c>
      <c r="AA56" s="7"/>
      <c r="AB56" s="7"/>
      <c r="AC56" s="7"/>
      <c r="AD56" s="7"/>
      <c r="AE56" s="7"/>
      <c r="AF56" s="7"/>
      <c r="AG56" s="7"/>
      <c r="AH56" s="6">
        <v>8</v>
      </c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6">
        <v>1227</v>
      </c>
      <c r="AZ56" s="7"/>
      <c r="BA56" s="7"/>
      <c r="BB56" s="7"/>
      <c r="BC56" s="6">
        <v>30749</v>
      </c>
      <c r="BD56" s="7"/>
      <c r="BE56" s="6">
        <v>32624</v>
      </c>
      <c r="BF56" s="6">
        <v>1777</v>
      </c>
      <c r="BG56" s="7"/>
      <c r="BH56" s="7"/>
      <c r="BI56" s="7"/>
      <c r="BJ56" s="7"/>
      <c r="BK56" s="6">
        <v>16</v>
      </c>
      <c r="BL56" s="6">
        <v>980</v>
      </c>
      <c r="BM56" s="6">
        <v>54</v>
      </c>
      <c r="BN56" s="6">
        <v>22</v>
      </c>
      <c r="BO56" s="6">
        <v>72</v>
      </c>
      <c r="BP56" s="7"/>
      <c r="BQ56" s="7"/>
      <c r="BR56" s="7"/>
      <c r="BS56" s="6">
        <v>56</v>
      </c>
      <c r="BT56" s="7">
        <v>239</v>
      </c>
      <c r="BU56" s="7">
        <v>239</v>
      </c>
      <c r="BV56" s="7"/>
      <c r="BW56" s="7">
        <v>239</v>
      </c>
      <c r="BX56" s="7"/>
      <c r="BY56" s="6">
        <v>1241</v>
      </c>
      <c r="BZ56" s="6">
        <v>1032</v>
      </c>
      <c r="CA56" s="6">
        <v>8189</v>
      </c>
      <c r="CB56" s="7"/>
      <c r="CC56" s="6">
        <v>392</v>
      </c>
      <c r="CD56" s="6">
        <v>25687</v>
      </c>
      <c r="CE56" s="6"/>
      <c r="CF56" s="7"/>
      <c r="CG56" s="7">
        <v>224640</v>
      </c>
      <c r="CH56" s="7"/>
      <c r="CI56" s="7"/>
      <c r="CJ56" s="7"/>
      <c r="CK56" s="7"/>
      <c r="CL56" s="7"/>
      <c r="CM56" s="6">
        <v>1868</v>
      </c>
      <c r="CN56" s="7"/>
      <c r="CO56" s="7"/>
      <c r="CP56" s="6">
        <v>12056</v>
      </c>
      <c r="CQ56" s="6">
        <v>12056</v>
      </c>
      <c r="CR56" s="7"/>
      <c r="CS56" s="7"/>
      <c r="CT56" s="6">
        <v>110</v>
      </c>
      <c r="CU56" s="9"/>
      <c r="CV56" s="8">
        <v>221927</v>
      </c>
      <c r="CW56" s="8">
        <v>224640</v>
      </c>
      <c r="CX56" s="8">
        <v>128</v>
      </c>
      <c r="CY56" s="8">
        <v>12166</v>
      </c>
      <c r="CZ56" s="8">
        <v>458861</v>
      </c>
      <c r="DA56" s="10">
        <v>48.36475533985237</v>
      </c>
      <c r="DB56" s="10">
        <v>48.36475533985237</v>
      </c>
      <c r="DC56" s="8">
        <v>525.6139747995418</v>
      </c>
      <c r="DD56" s="8">
        <v>527.7537227949599</v>
      </c>
      <c r="DE56" s="8">
        <v>527.7537227949599</v>
      </c>
      <c r="DF56" s="8">
        <v>103.74226804123711</v>
      </c>
      <c r="DG56" s="8">
        <v>35.241695303550976</v>
      </c>
      <c r="DH56" s="8">
        <v>28.187857961053837</v>
      </c>
      <c r="DI56" s="8">
        <v>9.380297823596793</v>
      </c>
      <c r="DJ56" s="8">
        <v>3.0962199312714778</v>
      </c>
      <c r="DK56" s="8">
        <v>0</v>
      </c>
      <c r="DL56" s="39">
        <v>257.319587628866</v>
      </c>
      <c r="DM56" s="13">
        <v>66.79381443298969</v>
      </c>
    </row>
    <row r="57" spans="1:117" ht="12">
      <c r="A57" s="12" t="s">
        <v>440</v>
      </c>
      <c r="B57" s="5" t="s">
        <v>99</v>
      </c>
      <c r="C57" s="5" t="s">
        <v>579</v>
      </c>
      <c r="D57" s="6">
        <v>8045</v>
      </c>
      <c r="E57" s="5" t="s">
        <v>441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6">
        <v>103445</v>
      </c>
      <c r="R57" s="6">
        <v>204942</v>
      </c>
      <c r="S57" s="6">
        <v>8500</v>
      </c>
      <c r="T57" s="6">
        <v>8803</v>
      </c>
      <c r="U57" s="7"/>
      <c r="V57" s="6"/>
      <c r="W57" s="6">
        <v>129746</v>
      </c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6">
        <v>338</v>
      </c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6">
        <v>400043</v>
      </c>
      <c r="AZ57" s="7"/>
      <c r="BA57" s="7"/>
      <c r="BB57" s="7"/>
      <c r="BC57" s="6">
        <v>269044</v>
      </c>
      <c r="BD57" s="7"/>
      <c r="BE57" s="6">
        <v>284118</v>
      </c>
      <c r="BF57" s="6">
        <v>4461</v>
      </c>
      <c r="BG57" s="7"/>
      <c r="BH57" s="7"/>
      <c r="BI57" s="7"/>
      <c r="BJ57" s="7"/>
      <c r="BK57" s="6">
        <v>290</v>
      </c>
      <c r="BL57" s="6">
        <v>3921</v>
      </c>
      <c r="BM57" s="6">
        <v>1671</v>
      </c>
      <c r="BN57" s="6">
        <v>230</v>
      </c>
      <c r="BO57" s="7"/>
      <c r="BP57" s="7"/>
      <c r="BQ57" s="7"/>
      <c r="BR57" s="7"/>
      <c r="BS57" s="7"/>
      <c r="BT57" s="7"/>
      <c r="BU57" s="7"/>
      <c r="BV57" s="7"/>
      <c r="BW57" s="7">
        <v>0</v>
      </c>
      <c r="BX57" s="7"/>
      <c r="BY57" s="6">
        <v>5369</v>
      </c>
      <c r="BZ57" s="6">
        <v>5488</v>
      </c>
      <c r="CA57" s="6">
        <v>117416</v>
      </c>
      <c r="CB57" s="7"/>
      <c r="CC57" s="6">
        <v>6105</v>
      </c>
      <c r="CD57" s="6">
        <v>313464</v>
      </c>
      <c r="CE57" s="6"/>
      <c r="CF57" s="7"/>
      <c r="CG57" s="7">
        <v>1969600</v>
      </c>
      <c r="CH57" s="7"/>
      <c r="CI57" s="7"/>
      <c r="CJ57" s="7"/>
      <c r="CK57" s="7"/>
      <c r="CL57" s="7"/>
      <c r="CM57" s="6">
        <v>47060</v>
      </c>
      <c r="CN57" s="7"/>
      <c r="CO57" s="7"/>
      <c r="CP57" s="6">
        <v>47859</v>
      </c>
      <c r="CQ57" s="6">
        <v>47859</v>
      </c>
      <c r="CR57" s="7"/>
      <c r="CS57" s="7"/>
      <c r="CT57" s="6">
        <v>420</v>
      </c>
      <c r="CU57" s="9"/>
      <c r="CV57" s="8">
        <v>1867394</v>
      </c>
      <c r="CW57" s="8">
        <v>1969600</v>
      </c>
      <c r="CX57" s="8">
        <v>0</v>
      </c>
      <c r="CY57" s="8">
        <v>48279</v>
      </c>
      <c r="CZ57" s="8">
        <v>3885273</v>
      </c>
      <c r="DA57" s="10">
        <v>48.06339219920968</v>
      </c>
      <c r="DB57" s="10">
        <v>48.06339219920968</v>
      </c>
      <c r="DC57" s="8">
        <v>482.9425730267247</v>
      </c>
      <c r="DD57" s="8">
        <v>488.79216904909885</v>
      </c>
      <c r="DE57" s="8">
        <v>488.79216904909885</v>
      </c>
      <c r="DF57" s="8">
        <v>46.30068365444375</v>
      </c>
      <c r="DG57" s="8">
        <v>25.474456183965195</v>
      </c>
      <c r="DH57" s="8">
        <v>16.12753262896209</v>
      </c>
      <c r="DI57" s="8">
        <v>15.651460534493474</v>
      </c>
      <c r="DJ57" s="8">
        <v>1.8530764449968924</v>
      </c>
      <c r="DK57" s="8">
        <v>0</v>
      </c>
      <c r="DL57" s="39">
        <v>244.82287134866377</v>
      </c>
      <c r="DM57" s="13">
        <v>74.27992541951522</v>
      </c>
    </row>
    <row r="58" spans="1:117" ht="12">
      <c r="A58" s="12" t="s">
        <v>410</v>
      </c>
      <c r="B58" s="5" t="s">
        <v>99</v>
      </c>
      <c r="C58" s="5" t="s">
        <v>579</v>
      </c>
      <c r="D58" s="6">
        <v>7106</v>
      </c>
      <c r="E58" s="5" t="s">
        <v>411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>
        <v>108264</v>
      </c>
      <c r="R58" s="6">
        <v>268459</v>
      </c>
      <c r="S58" s="6">
        <v>19500</v>
      </c>
      <c r="T58" s="7"/>
      <c r="U58" s="7"/>
      <c r="V58" s="6"/>
      <c r="W58" s="6">
        <v>227795</v>
      </c>
      <c r="X58" s="7"/>
      <c r="Y58" s="7"/>
      <c r="Z58" s="6">
        <v>7220</v>
      </c>
      <c r="AA58" s="7"/>
      <c r="AB58" s="7"/>
      <c r="AC58" s="7"/>
      <c r="AD58" s="7"/>
      <c r="AE58" s="7"/>
      <c r="AF58" s="7"/>
      <c r="AG58" s="7"/>
      <c r="AH58" s="6">
        <v>378</v>
      </c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6">
        <v>62972</v>
      </c>
      <c r="AZ58" s="7"/>
      <c r="BA58" s="7"/>
      <c r="BB58" s="7"/>
      <c r="BC58" s="6">
        <v>432294</v>
      </c>
      <c r="BD58" s="7"/>
      <c r="BE58" s="6">
        <v>448814</v>
      </c>
      <c r="BF58" s="6">
        <v>26600</v>
      </c>
      <c r="BG58" s="7"/>
      <c r="BH58" s="7"/>
      <c r="BI58" s="7"/>
      <c r="BJ58" s="7"/>
      <c r="BK58" s="6">
        <v>200</v>
      </c>
      <c r="BL58" s="6">
        <v>13040</v>
      </c>
      <c r="BM58" s="6">
        <v>950</v>
      </c>
      <c r="BN58" s="6">
        <v>1200</v>
      </c>
      <c r="BO58" s="6">
        <v>912</v>
      </c>
      <c r="BP58" s="7"/>
      <c r="BQ58" s="7"/>
      <c r="BR58" s="7"/>
      <c r="BS58" s="6">
        <v>647</v>
      </c>
      <c r="BT58" s="7">
        <v>1512</v>
      </c>
      <c r="BU58" s="7">
        <v>1512</v>
      </c>
      <c r="BV58" s="7"/>
      <c r="BW58" s="7">
        <v>1512</v>
      </c>
      <c r="BX58" s="7"/>
      <c r="BY58" s="6">
        <v>11783</v>
      </c>
      <c r="BZ58" s="6">
        <v>8460</v>
      </c>
      <c r="CA58" s="6">
        <v>93200</v>
      </c>
      <c r="CB58" s="7"/>
      <c r="CC58" s="6">
        <v>16840</v>
      </c>
      <c r="CD58" s="6">
        <v>115730</v>
      </c>
      <c r="CE58" s="6"/>
      <c r="CF58" s="7"/>
      <c r="CG58" s="7">
        <v>1666203</v>
      </c>
      <c r="CH58" s="7"/>
      <c r="CI58" s="7"/>
      <c r="CJ58" s="7"/>
      <c r="CK58" s="7"/>
      <c r="CL58" s="7"/>
      <c r="CM58" s="6">
        <v>26306</v>
      </c>
      <c r="CN58" s="7"/>
      <c r="CO58" s="7"/>
      <c r="CP58" s="6">
        <v>110160</v>
      </c>
      <c r="CQ58" s="6">
        <v>110160</v>
      </c>
      <c r="CR58" s="7"/>
      <c r="CS58" s="7"/>
      <c r="CT58" s="6">
        <v>1530</v>
      </c>
      <c r="CU58" s="9"/>
      <c r="CV58" s="8">
        <v>1865211</v>
      </c>
      <c r="CW58" s="8">
        <v>1666203</v>
      </c>
      <c r="CX58" s="8">
        <v>1559</v>
      </c>
      <c r="CY58" s="8">
        <v>111690</v>
      </c>
      <c r="CZ58" s="8">
        <v>3644663</v>
      </c>
      <c r="DA58" s="10">
        <v>51.17650109214487</v>
      </c>
      <c r="DB58" s="10">
        <v>51.17650109214487</v>
      </c>
      <c r="DC58" s="8">
        <v>512.8993808049536</v>
      </c>
      <c r="DD58" s="8">
        <v>516.601322825781</v>
      </c>
      <c r="DE58" s="8">
        <v>516.601322825781</v>
      </c>
      <c r="DF58" s="8">
        <v>76.07064452575288</v>
      </c>
      <c r="DG58" s="8">
        <v>37.779200675485505</v>
      </c>
      <c r="DH58" s="8">
        <v>32.056712637207994</v>
      </c>
      <c r="DI58" s="8">
        <v>15.859836757669575</v>
      </c>
      <c r="DJ58" s="8">
        <v>2.36982831410076</v>
      </c>
      <c r="DK58" s="8">
        <v>0</v>
      </c>
      <c r="DL58" s="39">
        <v>234.47832817337462</v>
      </c>
      <c r="DM58" s="13">
        <v>79.44610188573037</v>
      </c>
    </row>
    <row r="59" spans="1:117" ht="12">
      <c r="A59" s="12" t="s">
        <v>454</v>
      </c>
      <c r="B59" s="5" t="s">
        <v>99</v>
      </c>
      <c r="C59" s="5" t="s">
        <v>579</v>
      </c>
      <c r="D59" s="6">
        <v>15292</v>
      </c>
      <c r="E59" s="5" t="s">
        <v>455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6">
        <v>265650</v>
      </c>
      <c r="R59" s="6">
        <v>420261</v>
      </c>
      <c r="S59" s="6">
        <v>26690</v>
      </c>
      <c r="T59" s="7"/>
      <c r="U59" s="7"/>
      <c r="V59" s="6"/>
      <c r="W59" s="6">
        <v>499170</v>
      </c>
      <c r="X59" s="7"/>
      <c r="Y59" s="7"/>
      <c r="Z59" s="6">
        <v>9100</v>
      </c>
      <c r="AA59" s="7"/>
      <c r="AB59" s="7"/>
      <c r="AC59" s="7"/>
      <c r="AD59" s="7"/>
      <c r="AE59" s="7"/>
      <c r="AF59" s="7"/>
      <c r="AG59" s="7"/>
      <c r="AH59" s="6">
        <v>2029</v>
      </c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6">
        <v>118460</v>
      </c>
      <c r="AZ59" s="7"/>
      <c r="BA59" s="7"/>
      <c r="BB59" s="7"/>
      <c r="BC59" s="6">
        <v>859524</v>
      </c>
      <c r="BD59" s="7"/>
      <c r="BE59" s="6">
        <v>686977</v>
      </c>
      <c r="BF59" s="6">
        <v>44300</v>
      </c>
      <c r="BG59" s="7"/>
      <c r="BH59" s="7"/>
      <c r="BI59" s="7"/>
      <c r="BJ59" s="7"/>
      <c r="BK59" s="6">
        <v>840</v>
      </c>
      <c r="BL59" s="6">
        <v>20940</v>
      </c>
      <c r="BM59" s="6">
        <v>2300</v>
      </c>
      <c r="BN59" s="6">
        <v>2120</v>
      </c>
      <c r="BO59" s="6">
        <v>3395</v>
      </c>
      <c r="BP59" s="7"/>
      <c r="BQ59" s="7"/>
      <c r="BR59" s="7"/>
      <c r="BS59" s="6">
        <v>1392</v>
      </c>
      <c r="BT59" s="7">
        <v>4437</v>
      </c>
      <c r="BU59" s="7">
        <v>4437</v>
      </c>
      <c r="BV59" s="7"/>
      <c r="BW59" s="7">
        <v>4437</v>
      </c>
      <c r="BX59" s="7"/>
      <c r="BY59" s="6">
        <v>21958</v>
      </c>
      <c r="BZ59" s="6">
        <v>26050</v>
      </c>
      <c r="CA59" s="6">
        <v>274480</v>
      </c>
      <c r="CB59" s="6">
        <v>3436</v>
      </c>
      <c r="CC59" s="6">
        <v>54440</v>
      </c>
      <c r="CD59" s="6">
        <v>479740</v>
      </c>
      <c r="CE59" s="6"/>
      <c r="CF59" s="7"/>
      <c r="CG59" s="7">
        <v>4631291</v>
      </c>
      <c r="CH59" s="7"/>
      <c r="CI59" s="7"/>
      <c r="CJ59" s="7"/>
      <c r="CK59" s="7"/>
      <c r="CL59" s="7"/>
      <c r="CM59" s="6">
        <v>369270</v>
      </c>
      <c r="CN59" s="7"/>
      <c r="CO59" s="7"/>
      <c r="CP59" s="6">
        <v>229180</v>
      </c>
      <c r="CQ59" s="6">
        <v>229180</v>
      </c>
      <c r="CR59" s="7"/>
      <c r="CS59" s="7"/>
      <c r="CT59" s="6">
        <v>12330</v>
      </c>
      <c r="CU59" s="9"/>
      <c r="CV59" s="8">
        <v>3822902</v>
      </c>
      <c r="CW59" s="8">
        <v>4631291</v>
      </c>
      <c r="CX59" s="8">
        <v>4787</v>
      </c>
      <c r="CY59" s="8">
        <v>241510</v>
      </c>
      <c r="CZ59" s="8">
        <v>8700490</v>
      </c>
      <c r="DA59" s="10">
        <v>43.938927577642175</v>
      </c>
      <c r="DB59" s="10">
        <v>43.938927577642175</v>
      </c>
      <c r="DC59" s="8">
        <v>568.9569709652105</v>
      </c>
      <c r="DD59" s="8">
        <v>593.104891446508</v>
      </c>
      <c r="DE59" s="8">
        <v>593.104891446508</v>
      </c>
      <c r="DF59" s="8">
        <v>73.57925712791001</v>
      </c>
      <c r="DG59" s="8">
        <v>27.707101752550354</v>
      </c>
      <c r="DH59" s="8">
        <v>32.6425582003662</v>
      </c>
      <c r="DI59" s="8">
        <v>19.694611561600837</v>
      </c>
      <c r="DJ59" s="8">
        <v>3.5600313889615487</v>
      </c>
      <c r="DK59" s="8">
        <v>0</v>
      </c>
      <c r="DL59" s="39">
        <v>302.8571148312843</v>
      </c>
      <c r="DM59" s="13">
        <v>76.29590635626471</v>
      </c>
    </row>
    <row r="60" spans="1:117" ht="12">
      <c r="A60" s="12" t="s">
        <v>388</v>
      </c>
      <c r="B60" s="5" t="s">
        <v>99</v>
      </c>
      <c r="C60" s="5" t="s">
        <v>579</v>
      </c>
      <c r="D60" s="6">
        <v>15035</v>
      </c>
      <c r="E60" s="5" t="s">
        <v>389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6">
        <v>884478</v>
      </c>
      <c r="R60" s="6">
        <v>528992</v>
      </c>
      <c r="S60" s="6">
        <v>20960</v>
      </c>
      <c r="T60" s="6">
        <v>32594</v>
      </c>
      <c r="U60" s="7"/>
      <c r="V60" s="6"/>
      <c r="W60" s="6">
        <v>311886</v>
      </c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6">
        <v>2690</v>
      </c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6">
        <v>787432</v>
      </c>
      <c r="AZ60" s="7"/>
      <c r="BA60" s="7"/>
      <c r="BB60" s="7"/>
      <c r="BC60" s="6">
        <v>539472</v>
      </c>
      <c r="BD60" s="7"/>
      <c r="BE60" s="6">
        <v>673654</v>
      </c>
      <c r="BF60" s="6">
        <v>12214</v>
      </c>
      <c r="BG60" s="7"/>
      <c r="BH60" s="7"/>
      <c r="BI60" s="7"/>
      <c r="BJ60" s="7"/>
      <c r="BK60" s="6">
        <v>618</v>
      </c>
      <c r="BL60" s="6">
        <v>8359</v>
      </c>
      <c r="BM60" s="6">
        <v>3536</v>
      </c>
      <c r="BN60" s="6">
        <v>490</v>
      </c>
      <c r="BO60" s="7"/>
      <c r="BP60" s="7"/>
      <c r="BQ60" s="7"/>
      <c r="BR60" s="7"/>
      <c r="BS60" s="7"/>
      <c r="BT60" s="7"/>
      <c r="BU60" s="7"/>
      <c r="BV60" s="7"/>
      <c r="BW60" s="7">
        <v>0</v>
      </c>
      <c r="BX60" s="7"/>
      <c r="BY60" s="6">
        <v>11435</v>
      </c>
      <c r="BZ60" s="6">
        <v>11692</v>
      </c>
      <c r="CA60" s="6">
        <v>270285</v>
      </c>
      <c r="CB60" s="7"/>
      <c r="CC60" s="6">
        <v>10829</v>
      </c>
      <c r="CD60" s="6">
        <v>513769</v>
      </c>
      <c r="CE60" s="6"/>
      <c r="CF60" s="7"/>
      <c r="CG60" s="7">
        <v>3401547</v>
      </c>
      <c r="CH60" s="7"/>
      <c r="CI60" s="7"/>
      <c r="CJ60" s="7"/>
      <c r="CK60" s="7"/>
      <c r="CL60" s="7"/>
      <c r="CM60" s="6">
        <v>374692</v>
      </c>
      <c r="CN60" s="7"/>
      <c r="CO60" s="7"/>
      <c r="CP60" s="6">
        <v>51303</v>
      </c>
      <c r="CQ60" s="6">
        <v>51303</v>
      </c>
      <c r="CR60" s="7"/>
      <c r="CS60" s="7"/>
      <c r="CT60" s="6">
        <v>450</v>
      </c>
      <c r="CU60" s="9"/>
      <c r="CV60" s="8">
        <v>4625385</v>
      </c>
      <c r="CW60" s="8">
        <v>3401547</v>
      </c>
      <c r="CX60" s="8">
        <v>0</v>
      </c>
      <c r="CY60" s="8">
        <v>51753</v>
      </c>
      <c r="CZ60" s="8">
        <v>8078685</v>
      </c>
      <c r="DA60" s="10">
        <v>57.25418183776196</v>
      </c>
      <c r="DB60" s="10">
        <v>57.25418183776196</v>
      </c>
      <c r="DC60" s="8">
        <v>537.3252411040904</v>
      </c>
      <c r="DD60" s="8">
        <v>562.2465580312604</v>
      </c>
      <c r="DE60" s="8">
        <v>562.2465580312604</v>
      </c>
      <c r="DF60" s="8">
        <v>94.70901230462255</v>
      </c>
      <c r="DG60" s="8">
        <v>35.18403724642501</v>
      </c>
      <c r="DH60" s="8">
        <v>20.74399733954107</v>
      </c>
      <c r="DI60" s="8">
        <v>19.371134020618555</v>
      </c>
      <c r="DJ60" s="8">
        <v>2.8881277020286</v>
      </c>
      <c r="DK60" s="8">
        <v>0</v>
      </c>
      <c r="DL60" s="39">
        <v>226.24190222813436</v>
      </c>
      <c r="DM60" s="13">
        <v>78.97725307615563</v>
      </c>
    </row>
    <row r="61" spans="1:117" ht="12">
      <c r="A61" s="12" t="s">
        <v>204</v>
      </c>
      <c r="B61" s="5" t="s">
        <v>99</v>
      </c>
      <c r="C61" s="5" t="s">
        <v>107</v>
      </c>
      <c r="D61" s="6">
        <v>4879</v>
      </c>
      <c r="E61" s="5" t="s">
        <v>205</v>
      </c>
      <c r="F61" s="7"/>
      <c r="G61" s="7"/>
      <c r="H61" s="7"/>
      <c r="I61" s="7"/>
      <c r="J61" s="7"/>
      <c r="K61" s="7"/>
      <c r="L61" s="6">
        <v>35</v>
      </c>
      <c r="M61" s="7"/>
      <c r="N61" s="7"/>
      <c r="O61" s="7"/>
      <c r="P61" s="7"/>
      <c r="Q61" s="6">
        <v>7945</v>
      </c>
      <c r="R61" s="6">
        <v>108130</v>
      </c>
      <c r="S61" s="7"/>
      <c r="T61" s="6">
        <v>17745</v>
      </c>
      <c r="U61" s="7"/>
      <c r="V61" s="6"/>
      <c r="W61" s="6">
        <v>129206</v>
      </c>
      <c r="X61" s="7"/>
      <c r="Y61" s="7"/>
      <c r="Z61" s="6">
        <v>2133</v>
      </c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6">
        <v>42527</v>
      </c>
      <c r="AZ61" s="7"/>
      <c r="BA61" s="7"/>
      <c r="BB61" s="7"/>
      <c r="BC61" s="6">
        <v>182190</v>
      </c>
      <c r="BD61" s="7"/>
      <c r="BE61" s="6">
        <v>444190</v>
      </c>
      <c r="BF61" s="6">
        <v>16710</v>
      </c>
      <c r="BG61" s="7"/>
      <c r="BH61" s="7"/>
      <c r="BI61" s="7"/>
      <c r="BJ61" s="7"/>
      <c r="BK61" s="6">
        <v>173</v>
      </c>
      <c r="BL61" s="6">
        <v>3449</v>
      </c>
      <c r="BM61" s="6">
        <v>1210</v>
      </c>
      <c r="BN61" s="6">
        <v>454</v>
      </c>
      <c r="BO61" s="7"/>
      <c r="BP61" s="6">
        <v>1048</v>
      </c>
      <c r="BQ61" s="7"/>
      <c r="BR61" s="7"/>
      <c r="BS61" s="6">
        <v>90</v>
      </c>
      <c r="BT61" s="7">
        <v>2092</v>
      </c>
      <c r="BU61" s="7">
        <v>80</v>
      </c>
      <c r="BV61" s="7">
        <v>2092</v>
      </c>
      <c r="BW61" s="7">
        <v>2172</v>
      </c>
      <c r="BX61" s="7"/>
      <c r="BY61" s="6">
        <v>5854</v>
      </c>
      <c r="BZ61" s="6">
        <v>4886</v>
      </c>
      <c r="CA61" s="6">
        <v>37638</v>
      </c>
      <c r="CB61" s="7"/>
      <c r="CC61" s="6">
        <v>15460</v>
      </c>
      <c r="CD61" s="6">
        <v>123850</v>
      </c>
      <c r="CE61" s="6"/>
      <c r="CF61" s="6">
        <v>280</v>
      </c>
      <c r="CG61" s="6">
        <v>356290</v>
      </c>
      <c r="CH61" s="7"/>
      <c r="CI61" s="7"/>
      <c r="CJ61" s="7"/>
      <c r="CK61" s="7"/>
      <c r="CL61" s="7"/>
      <c r="CM61" s="6">
        <v>52700</v>
      </c>
      <c r="CN61" s="7"/>
      <c r="CO61" s="7"/>
      <c r="CP61" s="6">
        <v>47560</v>
      </c>
      <c r="CQ61" s="6">
        <v>47560</v>
      </c>
      <c r="CR61" s="7"/>
      <c r="CS61" s="7"/>
      <c r="CT61" s="7"/>
      <c r="CU61" s="9"/>
      <c r="CV61" s="8">
        <v>1145957</v>
      </c>
      <c r="CW61" s="8">
        <v>356290</v>
      </c>
      <c r="CX61" s="8">
        <v>1138</v>
      </c>
      <c r="CY61" s="8">
        <v>47840</v>
      </c>
      <c r="CZ61" s="8">
        <v>1551225</v>
      </c>
      <c r="DA61" s="10">
        <v>73.87432513013908</v>
      </c>
      <c r="DB61" s="10">
        <v>73.87432513013908</v>
      </c>
      <c r="DC61" s="8">
        <v>317.9391268702603</v>
      </c>
      <c r="DD61" s="8">
        <v>328.7405205984833</v>
      </c>
      <c r="DE61" s="8">
        <v>328.7405205984833</v>
      </c>
      <c r="DF61" s="8">
        <v>38.970075835212135</v>
      </c>
      <c r="DG61" s="8">
        <v>22.162328345972536</v>
      </c>
      <c r="DH61" s="8">
        <v>26.482065997130558</v>
      </c>
      <c r="DI61" s="8">
        <v>7.714285714285714</v>
      </c>
      <c r="DJ61" s="8">
        <v>6.805697888911662</v>
      </c>
      <c r="DK61" s="8">
        <v>0</v>
      </c>
      <c r="DL61" s="39">
        <v>73.02521008403362</v>
      </c>
      <c r="DM61" s="13">
        <v>116.42549702807952</v>
      </c>
    </row>
    <row r="62" spans="1:117" ht="12">
      <c r="A62" s="12" t="s">
        <v>370</v>
      </c>
      <c r="B62" s="5" t="s">
        <v>99</v>
      </c>
      <c r="C62" s="5" t="s">
        <v>107</v>
      </c>
      <c r="D62" s="6">
        <v>101742</v>
      </c>
      <c r="E62" s="5" t="s">
        <v>371</v>
      </c>
      <c r="F62" s="7"/>
      <c r="G62" s="7"/>
      <c r="H62" s="7"/>
      <c r="I62" s="6">
        <v>5120</v>
      </c>
      <c r="J62" s="6">
        <v>10990</v>
      </c>
      <c r="K62" s="7"/>
      <c r="L62" s="6">
        <v>60</v>
      </c>
      <c r="M62" s="7"/>
      <c r="N62" s="7"/>
      <c r="O62" s="7"/>
      <c r="P62" s="7"/>
      <c r="Q62" s="6">
        <v>371760</v>
      </c>
      <c r="R62" s="6">
        <v>2366060</v>
      </c>
      <c r="S62" s="6">
        <v>85820</v>
      </c>
      <c r="T62" s="6">
        <v>140</v>
      </c>
      <c r="U62" s="6">
        <v>238560</v>
      </c>
      <c r="V62" s="7"/>
      <c r="W62" s="7"/>
      <c r="X62" s="7"/>
      <c r="Y62" s="7"/>
      <c r="Z62" s="6">
        <v>26985</v>
      </c>
      <c r="AA62" s="7"/>
      <c r="AB62" s="7"/>
      <c r="AC62" s="7"/>
      <c r="AD62" s="7"/>
      <c r="AE62" s="6">
        <v>1660</v>
      </c>
      <c r="AF62" s="6">
        <v>3750</v>
      </c>
      <c r="AG62" s="6">
        <v>15871</v>
      </c>
      <c r="AH62" s="6">
        <v>4383</v>
      </c>
      <c r="AI62" s="7"/>
      <c r="AJ62" s="7"/>
      <c r="AK62" s="7"/>
      <c r="AL62" s="7"/>
      <c r="AM62" s="6">
        <v>122630</v>
      </c>
      <c r="AN62" s="6">
        <v>2840</v>
      </c>
      <c r="AO62" s="7"/>
      <c r="AP62" s="7"/>
      <c r="AQ62" s="7"/>
      <c r="AR62" s="6">
        <v>7460</v>
      </c>
      <c r="AS62" s="6">
        <v>20</v>
      </c>
      <c r="AT62" s="7"/>
      <c r="AU62" s="7"/>
      <c r="AV62" s="6">
        <v>37900</v>
      </c>
      <c r="AW62" s="6">
        <v>4477</v>
      </c>
      <c r="AX62" s="6">
        <v>45126</v>
      </c>
      <c r="AY62" s="6">
        <v>1070940</v>
      </c>
      <c r="AZ62" s="6">
        <v>340</v>
      </c>
      <c r="BA62" s="7"/>
      <c r="BB62" s="7"/>
      <c r="BC62" s="6">
        <v>6894890</v>
      </c>
      <c r="BD62" s="6">
        <v>3420040</v>
      </c>
      <c r="BE62" s="6">
        <v>9121840</v>
      </c>
      <c r="BF62" s="6">
        <v>432880</v>
      </c>
      <c r="BG62" s="6">
        <v>120</v>
      </c>
      <c r="BH62" s="6">
        <v>321</v>
      </c>
      <c r="BI62" s="7"/>
      <c r="BJ62" s="6">
        <v>329</v>
      </c>
      <c r="BK62" s="6">
        <v>1250</v>
      </c>
      <c r="BL62" s="6">
        <v>79980</v>
      </c>
      <c r="BM62" s="6">
        <v>19800</v>
      </c>
      <c r="BN62" s="6">
        <v>5432</v>
      </c>
      <c r="BO62" s="6">
        <v>2659</v>
      </c>
      <c r="BP62" s="6">
        <v>11565</v>
      </c>
      <c r="BQ62" s="6">
        <v>348</v>
      </c>
      <c r="BR62" s="7"/>
      <c r="BS62" s="6">
        <v>9895</v>
      </c>
      <c r="BT62" s="7">
        <v>44366</v>
      </c>
      <c r="BU62" s="7"/>
      <c r="BV62" s="7">
        <v>44366</v>
      </c>
      <c r="BW62" s="7">
        <v>44366</v>
      </c>
      <c r="BX62" s="7"/>
      <c r="BY62" s="6">
        <v>137020</v>
      </c>
      <c r="BZ62" s="6">
        <v>174860</v>
      </c>
      <c r="CA62" s="6">
        <v>946810</v>
      </c>
      <c r="CB62" s="6">
        <v>531</v>
      </c>
      <c r="CC62" s="6">
        <v>252890</v>
      </c>
      <c r="CD62" s="6">
        <v>1437662</v>
      </c>
      <c r="CE62" s="6"/>
      <c r="CF62" s="6">
        <v>7400</v>
      </c>
      <c r="CG62" s="6">
        <v>17271604</v>
      </c>
      <c r="CH62" s="7"/>
      <c r="CI62" s="7"/>
      <c r="CJ62" s="6">
        <v>1009500</v>
      </c>
      <c r="CK62" s="6">
        <v>3636766</v>
      </c>
      <c r="CL62" s="7"/>
      <c r="CM62" s="6">
        <v>1477690</v>
      </c>
      <c r="CN62" s="7"/>
      <c r="CO62" s="7"/>
      <c r="CP62" s="6">
        <v>282000</v>
      </c>
      <c r="CQ62" s="6">
        <v>282000</v>
      </c>
      <c r="CR62" s="6">
        <v>7370</v>
      </c>
      <c r="CS62" s="7"/>
      <c r="CT62" s="6">
        <v>10130</v>
      </c>
      <c r="CU62" s="9"/>
      <c r="CV62" s="8">
        <v>27296560</v>
      </c>
      <c r="CW62" s="8">
        <v>17271604</v>
      </c>
      <c r="CX62" s="8">
        <v>25237</v>
      </c>
      <c r="CY62" s="8">
        <v>299530</v>
      </c>
      <c r="CZ62" s="8">
        <v>44892931</v>
      </c>
      <c r="DA62" s="10">
        <v>60.80369312487082</v>
      </c>
      <c r="DB62" s="10">
        <v>60.80369312487082</v>
      </c>
      <c r="DC62" s="8">
        <v>441.24285938943603</v>
      </c>
      <c r="DD62" s="8">
        <v>491.5117355664327</v>
      </c>
      <c r="DE62" s="8">
        <v>501.43389160818543</v>
      </c>
      <c r="DF62" s="8">
        <v>71.42232313105698</v>
      </c>
      <c r="DG62" s="8">
        <v>23.26070845865031</v>
      </c>
      <c r="DH62" s="8">
        <v>33.61482966719742</v>
      </c>
      <c r="DI62" s="8">
        <v>10.149495783452261</v>
      </c>
      <c r="DJ62" s="8">
        <v>2.486976863045743</v>
      </c>
      <c r="DK62" s="8">
        <v>2.3447543787226515</v>
      </c>
      <c r="DL62" s="39">
        <v>169.758840989955</v>
      </c>
      <c r="DM62" s="13">
        <v>103.78704959603704</v>
      </c>
    </row>
    <row r="63" spans="1:117" ht="12">
      <c r="A63" s="12" t="s">
        <v>364</v>
      </c>
      <c r="B63" s="5" t="s">
        <v>99</v>
      </c>
      <c r="C63" s="5" t="s">
        <v>107</v>
      </c>
      <c r="D63" s="6">
        <v>4780</v>
      </c>
      <c r="E63" s="5" t="s">
        <v>365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6">
        <v>20</v>
      </c>
      <c r="R63" s="6">
        <v>327</v>
      </c>
      <c r="S63" s="7"/>
      <c r="T63" s="6">
        <v>84</v>
      </c>
      <c r="U63" s="6">
        <v>132040</v>
      </c>
      <c r="V63" s="6"/>
      <c r="W63" s="6">
        <v>153100</v>
      </c>
      <c r="X63" s="7"/>
      <c r="Y63" s="7"/>
      <c r="Z63" s="6">
        <v>56</v>
      </c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6">
        <v>2088</v>
      </c>
      <c r="AZ63" s="7"/>
      <c r="BA63" s="7"/>
      <c r="BB63" s="7"/>
      <c r="BC63" s="6">
        <v>191319</v>
      </c>
      <c r="BD63" s="6">
        <v>631</v>
      </c>
      <c r="BE63" s="6">
        <v>291220</v>
      </c>
      <c r="BF63" s="6">
        <v>10470</v>
      </c>
      <c r="BG63" s="7"/>
      <c r="BH63" s="7"/>
      <c r="BI63" s="7"/>
      <c r="BJ63" s="7"/>
      <c r="BK63" s="6">
        <v>2</v>
      </c>
      <c r="BL63" s="6">
        <v>350</v>
      </c>
      <c r="BM63" s="6">
        <v>357</v>
      </c>
      <c r="BN63" s="7"/>
      <c r="BO63" s="7"/>
      <c r="BP63" s="7"/>
      <c r="BQ63" s="7"/>
      <c r="BR63" s="7"/>
      <c r="BS63" s="6">
        <v>253</v>
      </c>
      <c r="BT63" s="6">
        <v>11</v>
      </c>
      <c r="BU63" s="6"/>
      <c r="BV63" s="6">
        <v>11</v>
      </c>
      <c r="BW63" s="7">
        <v>11</v>
      </c>
      <c r="BX63" s="6">
        <v>136</v>
      </c>
      <c r="BY63" s="6">
        <v>292</v>
      </c>
      <c r="BZ63" s="6">
        <v>33</v>
      </c>
      <c r="CA63" s="6">
        <v>1146</v>
      </c>
      <c r="CB63" s="6">
        <v>88</v>
      </c>
      <c r="CC63" s="6">
        <v>1192</v>
      </c>
      <c r="CD63" s="6">
        <v>2440</v>
      </c>
      <c r="CE63" s="6"/>
      <c r="CF63" s="7"/>
      <c r="CG63" s="7">
        <v>467840</v>
      </c>
      <c r="CH63" s="7"/>
      <c r="CI63" s="7"/>
      <c r="CJ63" s="7"/>
      <c r="CK63" s="7"/>
      <c r="CL63" s="7"/>
      <c r="CM63" s="7"/>
      <c r="CN63" s="7"/>
      <c r="CO63" s="7"/>
      <c r="CP63" s="6">
        <v>1126</v>
      </c>
      <c r="CQ63" s="6">
        <v>1126</v>
      </c>
      <c r="CR63" s="6">
        <v>1040</v>
      </c>
      <c r="CS63" s="7"/>
      <c r="CT63" s="7"/>
      <c r="CU63" s="9"/>
      <c r="CV63" s="8">
        <v>788306</v>
      </c>
      <c r="CW63" s="8">
        <v>467840</v>
      </c>
      <c r="CX63" s="8">
        <v>389</v>
      </c>
      <c r="CY63" s="8">
        <v>1126</v>
      </c>
      <c r="CZ63" s="8">
        <v>1257661</v>
      </c>
      <c r="DA63" s="10">
        <v>62.680324825211244</v>
      </c>
      <c r="DB63" s="10">
        <v>62.680324825211244</v>
      </c>
      <c r="DC63" s="8">
        <v>263.10899581589956</v>
      </c>
      <c r="DD63" s="8">
        <v>263.10899581589956</v>
      </c>
      <c r="DE63" s="8">
        <v>263.10899581589956</v>
      </c>
      <c r="DF63" s="8">
        <v>40.02907949790795</v>
      </c>
      <c r="DG63" s="8">
        <v>0.08682008368200837</v>
      </c>
      <c r="DH63" s="8">
        <v>32.16129707112971</v>
      </c>
      <c r="DI63" s="8">
        <v>0.2397489539748954</v>
      </c>
      <c r="DJ63" s="8">
        <v>0.2669456066945607</v>
      </c>
      <c r="DK63" s="8">
        <v>27.623430962343097</v>
      </c>
      <c r="DL63" s="39">
        <v>97.8744769874477</v>
      </c>
      <c r="DM63" s="13">
        <v>61.43514644351465</v>
      </c>
    </row>
    <row r="64" spans="1:117" ht="12">
      <c r="A64" s="12" t="s">
        <v>274</v>
      </c>
      <c r="B64" s="5" t="s">
        <v>99</v>
      </c>
      <c r="C64" s="5" t="s">
        <v>107</v>
      </c>
      <c r="D64" s="6">
        <v>1378</v>
      </c>
      <c r="E64" s="5" t="s">
        <v>275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6">
        <v>42140</v>
      </c>
      <c r="V64" s="6"/>
      <c r="W64" s="6">
        <v>36920</v>
      </c>
      <c r="X64" s="7"/>
      <c r="Y64" s="7"/>
      <c r="Z64" s="6">
        <v>200</v>
      </c>
      <c r="AA64" s="7"/>
      <c r="AB64" s="7"/>
      <c r="AC64" s="7"/>
      <c r="AD64" s="7"/>
      <c r="AE64" s="7"/>
      <c r="AF64" s="7"/>
      <c r="AG64" s="7"/>
      <c r="AH64" s="6">
        <v>20</v>
      </c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6">
        <v>38360</v>
      </c>
      <c r="AZ64" s="7"/>
      <c r="BA64" s="7"/>
      <c r="BB64" s="7"/>
      <c r="BC64" s="6">
        <v>71685</v>
      </c>
      <c r="BD64" s="7"/>
      <c r="BE64" s="6">
        <v>131360</v>
      </c>
      <c r="BF64" s="6">
        <v>8510</v>
      </c>
      <c r="BG64" s="7"/>
      <c r="BH64" s="7"/>
      <c r="BI64" s="7"/>
      <c r="BJ64" s="7"/>
      <c r="BK64" s="7"/>
      <c r="BL64" s="6">
        <v>700</v>
      </c>
      <c r="BM64" s="6">
        <v>510</v>
      </c>
      <c r="BN64" s="7"/>
      <c r="BO64" s="7"/>
      <c r="BP64" s="7"/>
      <c r="BQ64" s="7"/>
      <c r="BR64" s="7"/>
      <c r="BS64" s="6">
        <v>235</v>
      </c>
      <c r="BT64" s="6"/>
      <c r="BU64" s="6"/>
      <c r="BV64" s="6"/>
      <c r="BW64" s="7">
        <v>0</v>
      </c>
      <c r="BX64" s="6">
        <v>95</v>
      </c>
      <c r="BY64" s="6">
        <v>415</v>
      </c>
      <c r="BZ64" s="6">
        <v>450</v>
      </c>
      <c r="CA64" s="6">
        <v>530</v>
      </c>
      <c r="CB64" s="7"/>
      <c r="CC64" s="6">
        <v>80</v>
      </c>
      <c r="CD64" s="6">
        <v>3080</v>
      </c>
      <c r="CE64" s="6"/>
      <c r="CF64" s="6">
        <v>520</v>
      </c>
      <c r="CG64" s="6">
        <v>141045</v>
      </c>
      <c r="CH64" s="7"/>
      <c r="CI64" s="7"/>
      <c r="CJ64" s="7"/>
      <c r="CK64" s="7"/>
      <c r="CL64" s="7"/>
      <c r="CM64" s="6">
        <v>16700</v>
      </c>
      <c r="CN64" s="7"/>
      <c r="CO64" s="7"/>
      <c r="CP64" s="6">
        <v>940</v>
      </c>
      <c r="CQ64" s="7"/>
      <c r="CR64" s="6">
        <v>940</v>
      </c>
      <c r="CS64" s="7"/>
      <c r="CT64" s="6">
        <v>220</v>
      </c>
      <c r="CU64" s="9"/>
      <c r="CV64" s="8">
        <v>335900</v>
      </c>
      <c r="CW64" s="8">
        <v>141045</v>
      </c>
      <c r="CX64" s="8">
        <v>330</v>
      </c>
      <c r="CY64" s="8">
        <v>740</v>
      </c>
      <c r="CZ64" s="8">
        <v>478015</v>
      </c>
      <c r="DA64" s="10">
        <v>70.26976140916081</v>
      </c>
      <c r="DB64" s="10">
        <v>70.26976140916081</v>
      </c>
      <c r="DC64" s="8">
        <v>346.89042089985486</v>
      </c>
      <c r="DD64" s="8">
        <v>359.00943396226415</v>
      </c>
      <c r="DE64" s="8">
        <v>359.00943396226415</v>
      </c>
      <c r="DF64" s="8">
        <v>52.02104499274311</v>
      </c>
      <c r="DG64" s="8">
        <v>0</v>
      </c>
      <c r="DH64" s="8">
        <v>26.79245283018868</v>
      </c>
      <c r="DI64" s="8">
        <v>0.38461538461538464</v>
      </c>
      <c r="DJ64" s="8">
        <v>0.05805515239477504</v>
      </c>
      <c r="DK64" s="8">
        <v>30.58055152394775</v>
      </c>
      <c r="DL64" s="39">
        <v>102.35486211901306</v>
      </c>
      <c r="DM64" s="13">
        <v>97.56168359941945</v>
      </c>
    </row>
    <row r="65" spans="1:117" ht="12">
      <c r="A65" s="12" t="s">
        <v>298</v>
      </c>
      <c r="B65" s="5" t="s">
        <v>99</v>
      </c>
      <c r="C65" s="5" t="s">
        <v>107</v>
      </c>
      <c r="D65" s="6">
        <v>2299</v>
      </c>
      <c r="E65" s="5" t="s">
        <v>299</v>
      </c>
      <c r="F65" s="7"/>
      <c r="G65" s="7"/>
      <c r="H65" s="7"/>
      <c r="I65" s="7"/>
      <c r="J65" s="7"/>
      <c r="K65" s="7"/>
      <c r="L65" s="6">
        <v>43</v>
      </c>
      <c r="M65" s="7"/>
      <c r="N65" s="7"/>
      <c r="O65" s="7"/>
      <c r="P65" s="7"/>
      <c r="Q65" s="7"/>
      <c r="R65" s="7"/>
      <c r="S65" s="7"/>
      <c r="T65" s="7"/>
      <c r="U65" s="6">
        <v>58580</v>
      </c>
      <c r="V65" s="6"/>
      <c r="W65" s="6">
        <v>61055</v>
      </c>
      <c r="X65" s="7"/>
      <c r="Y65" s="6">
        <v>30</v>
      </c>
      <c r="Z65" s="7"/>
      <c r="AA65" s="7"/>
      <c r="AB65" s="6">
        <v>34</v>
      </c>
      <c r="AC65" s="7"/>
      <c r="AD65" s="7"/>
      <c r="AE65" s="7"/>
      <c r="AF65" s="7"/>
      <c r="AG65" s="7"/>
      <c r="AH65" s="6">
        <v>145</v>
      </c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6">
        <v>91669</v>
      </c>
      <c r="BD65" s="7"/>
      <c r="BE65" s="6">
        <v>156920</v>
      </c>
      <c r="BF65" s="6">
        <v>4860</v>
      </c>
      <c r="BG65" s="7"/>
      <c r="BH65" s="7"/>
      <c r="BI65" s="7"/>
      <c r="BJ65" s="7"/>
      <c r="BK65" s="6">
        <v>202</v>
      </c>
      <c r="BL65" s="6">
        <v>1451</v>
      </c>
      <c r="BM65" s="6">
        <v>760</v>
      </c>
      <c r="BN65" s="6">
        <v>206</v>
      </c>
      <c r="BO65" s="7"/>
      <c r="BP65" s="7"/>
      <c r="BQ65" s="7"/>
      <c r="BR65" s="7"/>
      <c r="BS65" s="6">
        <v>182</v>
      </c>
      <c r="BT65" s="6">
        <v>376</v>
      </c>
      <c r="BU65" s="6"/>
      <c r="BV65" s="6">
        <v>376</v>
      </c>
      <c r="BW65" s="7">
        <v>376</v>
      </c>
      <c r="BX65" s="6">
        <v>218</v>
      </c>
      <c r="BY65" s="6">
        <v>3537</v>
      </c>
      <c r="BZ65" s="6">
        <v>4002</v>
      </c>
      <c r="CA65" s="6">
        <v>17908</v>
      </c>
      <c r="CB65" s="6">
        <v>3661</v>
      </c>
      <c r="CC65" s="6">
        <v>3342</v>
      </c>
      <c r="CD65" s="6">
        <v>31112</v>
      </c>
      <c r="CE65" s="6"/>
      <c r="CF65" s="7"/>
      <c r="CG65" s="7">
        <v>210435</v>
      </c>
      <c r="CH65" s="7"/>
      <c r="CI65" s="7"/>
      <c r="CJ65" s="7"/>
      <c r="CK65" s="7"/>
      <c r="CL65" s="7"/>
      <c r="CM65" s="7"/>
      <c r="CN65" s="7"/>
      <c r="CO65" s="7"/>
      <c r="CP65" s="6">
        <v>7370</v>
      </c>
      <c r="CQ65" s="7"/>
      <c r="CR65" s="6">
        <v>7370</v>
      </c>
      <c r="CS65" s="7"/>
      <c r="CT65" s="7"/>
      <c r="CU65" s="9"/>
      <c r="CV65" s="8">
        <v>447199</v>
      </c>
      <c r="CW65" s="8">
        <v>210435</v>
      </c>
      <c r="CX65" s="8">
        <v>430</v>
      </c>
      <c r="CY65" s="8">
        <v>0</v>
      </c>
      <c r="CZ65" s="8">
        <v>658064</v>
      </c>
      <c r="DA65" s="10">
        <v>67.95676408373653</v>
      </c>
      <c r="DB65" s="10">
        <v>67.95676408373653</v>
      </c>
      <c r="DC65" s="8">
        <v>286.2392344497608</v>
      </c>
      <c r="DD65" s="8">
        <v>286.2392344497608</v>
      </c>
      <c r="DE65" s="8">
        <v>286.2392344497608</v>
      </c>
      <c r="DF65" s="8">
        <v>39.873423227490214</v>
      </c>
      <c r="DG65" s="8">
        <v>1.5924314919530231</v>
      </c>
      <c r="DH65" s="8">
        <v>26.557198782079166</v>
      </c>
      <c r="DI65" s="8">
        <v>7.7894736842105265</v>
      </c>
      <c r="DJ65" s="8">
        <v>1.453675511091779</v>
      </c>
      <c r="DK65" s="8">
        <v>25.48064375815572</v>
      </c>
      <c r="DL65" s="39">
        <v>91.53327533710309</v>
      </c>
      <c r="DM65" s="13">
        <v>81.78860374075686</v>
      </c>
    </row>
    <row r="66" spans="1:117" ht="12">
      <c r="A66" s="12" t="s">
        <v>174</v>
      </c>
      <c r="B66" s="5" t="s">
        <v>99</v>
      </c>
      <c r="C66" s="5" t="s">
        <v>107</v>
      </c>
      <c r="D66" s="6">
        <v>7304</v>
      </c>
      <c r="E66" s="5" t="s">
        <v>175</v>
      </c>
      <c r="F66" s="7"/>
      <c r="G66" s="7"/>
      <c r="H66" s="7"/>
      <c r="I66" s="7"/>
      <c r="J66" s="7"/>
      <c r="K66" s="7"/>
      <c r="L66" s="6">
        <v>346</v>
      </c>
      <c r="M66" s="7"/>
      <c r="N66" s="7"/>
      <c r="O66" s="7"/>
      <c r="P66" s="7"/>
      <c r="Q66" s="7"/>
      <c r="R66" s="6">
        <v>275940</v>
      </c>
      <c r="S66" s="7"/>
      <c r="T66" s="7"/>
      <c r="U66" s="7"/>
      <c r="V66" s="7"/>
      <c r="W66" s="7"/>
      <c r="X66" s="7"/>
      <c r="Y66" s="6">
        <v>370</v>
      </c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6">
        <v>96860</v>
      </c>
      <c r="AZ66" s="7"/>
      <c r="BA66" s="7"/>
      <c r="BB66" s="7"/>
      <c r="BC66" s="6">
        <v>482460</v>
      </c>
      <c r="BD66" s="6">
        <v>226330</v>
      </c>
      <c r="BE66" s="6">
        <v>764017</v>
      </c>
      <c r="BF66" s="6">
        <v>30860</v>
      </c>
      <c r="BG66" s="7"/>
      <c r="BH66" s="7"/>
      <c r="BI66" s="7"/>
      <c r="BJ66" s="7"/>
      <c r="BK66" s="6">
        <v>190</v>
      </c>
      <c r="BL66" s="6">
        <v>6290</v>
      </c>
      <c r="BM66" s="6">
        <v>3410</v>
      </c>
      <c r="BN66" s="7"/>
      <c r="BO66" s="6">
        <v>2370</v>
      </c>
      <c r="BP66" s="7"/>
      <c r="BQ66" s="7"/>
      <c r="BR66" s="7"/>
      <c r="BS66" s="6">
        <v>655</v>
      </c>
      <c r="BT66" s="6">
        <v>4550</v>
      </c>
      <c r="BU66" s="6"/>
      <c r="BV66" s="6">
        <v>4550</v>
      </c>
      <c r="BW66" s="7">
        <v>4550</v>
      </c>
      <c r="BX66" s="6">
        <v>965</v>
      </c>
      <c r="BY66" s="6">
        <v>12338</v>
      </c>
      <c r="BZ66" s="6">
        <v>21170</v>
      </c>
      <c r="CA66" s="6">
        <v>89340</v>
      </c>
      <c r="CB66" s="7"/>
      <c r="CC66" s="6">
        <v>36180</v>
      </c>
      <c r="CD66" s="6">
        <v>384280</v>
      </c>
      <c r="CE66" s="6"/>
      <c r="CF66" s="7"/>
      <c r="CG66" s="7">
        <v>824000</v>
      </c>
      <c r="CH66" s="7"/>
      <c r="CI66" s="7"/>
      <c r="CJ66" s="7"/>
      <c r="CK66" s="7"/>
      <c r="CL66" s="7"/>
      <c r="CM66" s="6">
        <v>55500</v>
      </c>
      <c r="CN66" s="7"/>
      <c r="CO66" s="7"/>
      <c r="CP66" s="6">
        <v>59400</v>
      </c>
      <c r="CQ66" s="7"/>
      <c r="CR66" s="6">
        <v>59400</v>
      </c>
      <c r="CS66" s="7"/>
      <c r="CT66" s="7"/>
      <c r="CU66" s="9"/>
      <c r="CV66" s="8">
        <v>2493961</v>
      </c>
      <c r="CW66" s="8">
        <v>824000</v>
      </c>
      <c r="CX66" s="8">
        <v>4360</v>
      </c>
      <c r="CY66" s="8">
        <v>0</v>
      </c>
      <c r="CZ66" s="8">
        <v>3322321</v>
      </c>
      <c r="DA66" s="10">
        <v>75.06682828059058</v>
      </c>
      <c r="DB66" s="10">
        <v>75.06682828059058</v>
      </c>
      <c r="DC66" s="8">
        <v>454.8632256297919</v>
      </c>
      <c r="DD66" s="8">
        <v>462.4618017524644</v>
      </c>
      <c r="DE66" s="8">
        <v>462.4618017524644</v>
      </c>
      <c r="DF66" s="8">
        <v>66.05421686746988</v>
      </c>
      <c r="DG66" s="8">
        <v>37.779299014238774</v>
      </c>
      <c r="DH66" s="8">
        <v>30.987130339539977</v>
      </c>
      <c r="DI66" s="8">
        <v>12.231653888280395</v>
      </c>
      <c r="DJ66" s="8">
        <v>4.953450164293538</v>
      </c>
      <c r="DK66" s="8">
        <v>0</v>
      </c>
      <c r="DL66" s="39">
        <v>112.81489594742607</v>
      </c>
      <c r="DM66" s="13">
        <v>157.21481380065717</v>
      </c>
    </row>
    <row r="67" spans="1:117" ht="12">
      <c r="A67" s="12" t="s">
        <v>266</v>
      </c>
      <c r="B67" s="5" t="s">
        <v>99</v>
      </c>
      <c r="C67" s="5" t="s">
        <v>107</v>
      </c>
      <c r="D67" s="6">
        <v>2542</v>
      </c>
      <c r="E67" s="5" t="s">
        <v>267</v>
      </c>
      <c r="F67" s="7"/>
      <c r="G67" s="7"/>
      <c r="H67" s="7"/>
      <c r="I67" s="7"/>
      <c r="J67" s="7"/>
      <c r="K67" s="7"/>
      <c r="L67" s="6">
        <v>22</v>
      </c>
      <c r="M67" s="7"/>
      <c r="N67" s="7"/>
      <c r="O67" s="7"/>
      <c r="P67" s="7"/>
      <c r="Q67" s="6">
        <v>5183</v>
      </c>
      <c r="R67" s="6">
        <v>64310</v>
      </c>
      <c r="S67" s="7"/>
      <c r="T67" s="6">
        <v>7196</v>
      </c>
      <c r="U67" s="7"/>
      <c r="V67" s="6"/>
      <c r="W67" s="6">
        <v>62210</v>
      </c>
      <c r="X67" s="7"/>
      <c r="Y67" s="7"/>
      <c r="Z67" s="6">
        <v>1391</v>
      </c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6">
        <v>27735</v>
      </c>
      <c r="AZ67" s="7"/>
      <c r="BA67" s="7"/>
      <c r="BB67" s="7"/>
      <c r="BC67" s="6">
        <v>127900</v>
      </c>
      <c r="BD67" s="7"/>
      <c r="BE67" s="6">
        <v>228360</v>
      </c>
      <c r="BF67" s="6">
        <v>8950</v>
      </c>
      <c r="BG67" s="7"/>
      <c r="BH67" s="7"/>
      <c r="BI67" s="7"/>
      <c r="BJ67" s="7"/>
      <c r="BK67" s="6">
        <v>112</v>
      </c>
      <c r="BL67" s="6">
        <v>2252</v>
      </c>
      <c r="BM67" s="6">
        <v>789</v>
      </c>
      <c r="BN67" s="6">
        <v>297</v>
      </c>
      <c r="BO67" s="7"/>
      <c r="BP67" s="6">
        <v>84</v>
      </c>
      <c r="BQ67" s="7"/>
      <c r="BR67" s="7"/>
      <c r="BS67" s="6">
        <v>60</v>
      </c>
      <c r="BT67" s="7">
        <v>1366</v>
      </c>
      <c r="BU67" s="7">
        <v>50</v>
      </c>
      <c r="BV67" s="7">
        <v>1366</v>
      </c>
      <c r="BW67" s="7">
        <v>1416</v>
      </c>
      <c r="BX67" s="7"/>
      <c r="BY67" s="6">
        <v>3817</v>
      </c>
      <c r="BZ67" s="6">
        <v>3186</v>
      </c>
      <c r="CA67" s="6">
        <v>23895</v>
      </c>
      <c r="CB67" s="7"/>
      <c r="CC67" s="6">
        <v>10084</v>
      </c>
      <c r="CD67" s="6">
        <v>135406</v>
      </c>
      <c r="CE67" s="6"/>
      <c r="CF67" s="7"/>
      <c r="CG67" s="7">
        <v>249210</v>
      </c>
      <c r="CH67" s="7"/>
      <c r="CI67" s="7"/>
      <c r="CJ67" s="7"/>
      <c r="CK67" s="7"/>
      <c r="CL67" s="7"/>
      <c r="CM67" s="6">
        <v>28540</v>
      </c>
      <c r="CN67" s="7"/>
      <c r="CO67" s="7"/>
      <c r="CP67" s="6">
        <v>45060</v>
      </c>
      <c r="CQ67" s="6">
        <v>45060</v>
      </c>
      <c r="CR67" s="7"/>
      <c r="CS67" s="7"/>
      <c r="CT67" s="7"/>
      <c r="CU67" s="9"/>
      <c r="CV67" s="8">
        <v>714511</v>
      </c>
      <c r="CW67" s="8">
        <v>249210</v>
      </c>
      <c r="CX67" s="8">
        <v>144</v>
      </c>
      <c r="CY67" s="8">
        <v>45060</v>
      </c>
      <c r="CZ67" s="8">
        <v>1008925</v>
      </c>
      <c r="DA67" s="10">
        <v>70.81904006739846</v>
      </c>
      <c r="DB67" s="10">
        <v>70.81904006739846</v>
      </c>
      <c r="DC67" s="8">
        <v>396.90204563335953</v>
      </c>
      <c r="DD67" s="8">
        <v>408.1294256490952</v>
      </c>
      <c r="DE67" s="8">
        <v>408.1294256490952</v>
      </c>
      <c r="DF67" s="8">
        <v>52.353658536585364</v>
      </c>
      <c r="DG67" s="8">
        <v>25.298977183320222</v>
      </c>
      <c r="DH67" s="8">
        <v>24.47285601888277</v>
      </c>
      <c r="DI67" s="8">
        <v>9.400078678206137</v>
      </c>
      <c r="DJ67" s="8">
        <v>6.797797010228167</v>
      </c>
      <c r="DK67" s="8">
        <v>0</v>
      </c>
      <c r="DL67" s="39">
        <v>98.03697875688434</v>
      </c>
      <c r="DM67" s="13">
        <v>143.10228166797796</v>
      </c>
    </row>
    <row r="68" spans="1:117" ht="12">
      <c r="A68" s="12" t="s">
        <v>318</v>
      </c>
      <c r="B68" s="5" t="s">
        <v>99</v>
      </c>
      <c r="C68" s="5" t="s">
        <v>107</v>
      </c>
      <c r="D68" s="6">
        <v>4913</v>
      </c>
      <c r="E68" s="5" t="s">
        <v>319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6">
        <v>480</v>
      </c>
      <c r="Q68" s="6">
        <v>30435</v>
      </c>
      <c r="R68" s="6">
        <v>88088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6">
        <v>29116</v>
      </c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6">
        <v>186798</v>
      </c>
      <c r="BD68" s="6">
        <v>134436</v>
      </c>
      <c r="BE68" s="6">
        <v>292790</v>
      </c>
      <c r="BF68" s="6">
        <v>25475</v>
      </c>
      <c r="BG68" s="7"/>
      <c r="BH68" s="7"/>
      <c r="BI68" s="7"/>
      <c r="BJ68" s="7"/>
      <c r="BK68" s="6">
        <v>95</v>
      </c>
      <c r="BL68" s="6">
        <v>7928</v>
      </c>
      <c r="BM68" s="6">
        <v>10598</v>
      </c>
      <c r="BN68" s="7"/>
      <c r="BO68" s="7"/>
      <c r="BP68" s="7"/>
      <c r="BQ68" s="7"/>
      <c r="BR68" s="7"/>
      <c r="BS68" s="6">
        <v>364</v>
      </c>
      <c r="BT68" s="6">
        <v>1274</v>
      </c>
      <c r="BU68" s="6"/>
      <c r="BV68" s="6">
        <v>1274</v>
      </c>
      <c r="BW68" s="7">
        <v>1274</v>
      </c>
      <c r="BX68" s="6">
        <v>439</v>
      </c>
      <c r="BY68" s="6">
        <v>10424</v>
      </c>
      <c r="BZ68" s="6">
        <v>13655</v>
      </c>
      <c r="CA68" s="6">
        <v>29177</v>
      </c>
      <c r="CB68" s="6">
        <v>8764</v>
      </c>
      <c r="CC68" s="6">
        <v>10439</v>
      </c>
      <c r="CD68" s="6">
        <v>304330</v>
      </c>
      <c r="CE68" s="6"/>
      <c r="CF68" s="7"/>
      <c r="CG68" s="7">
        <v>555440</v>
      </c>
      <c r="CH68" s="7"/>
      <c r="CI68" s="7"/>
      <c r="CJ68" s="7"/>
      <c r="CK68" s="7"/>
      <c r="CL68" s="7"/>
      <c r="CM68" s="6">
        <v>86701</v>
      </c>
      <c r="CN68" s="7"/>
      <c r="CO68" s="7"/>
      <c r="CP68" s="6">
        <v>30106</v>
      </c>
      <c r="CQ68" s="6">
        <v>30106</v>
      </c>
      <c r="CR68" s="7"/>
      <c r="CS68" s="7"/>
      <c r="CT68" s="7"/>
      <c r="CU68" s="9"/>
      <c r="CV68" s="8">
        <v>1184302</v>
      </c>
      <c r="CW68" s="8">
        <v>555440</v>
      </c>
      <c r="CX68" s="8">
        <v>803</v>
      </c>
      <c r="CY68" s="8">
        <v>30106</v>
      </c>
      <c r="CZ68" s="8">
        <v>1770651</v>
      </c>
      <c r="DA68" s="10">
        <v>66.88511739467575</v>
      </c>
      <c r="DB68" s="10">
        <v>66.88511739467575</v>
      </c>
      <c r="DC68" s="8">
        <v>360.40118054142073</v>
      </c>
      <c r="DD68" s="8">
        <v>378.0484429065744</v>
      </c>
      <c r="DE68" s="8">
        <v>378.0484429065744</v>
      </c>
      <c r="DF68" s="8">
        <v>44.21595766334215</v>
      </c>
      <c r="DG68" s="8">
        <v>19.713413393038877</v>
      </c>
      <c r="DH68" s="8">
        <v>27.363321799307958</v>
      </c>
      <c r="DI68" s="8">
        <v>5.938733971097089</v>
      </c>
      <c r="DJ68" s="8">
        <v>2.124771015672705</v>
      </c>
      <c r="DK68" s="8">
        <v>0</v>
      </c>
      <c r="DL68" s="39">
        <v>113.05515978017505</v>
      </c>
      <c r="DM68" s="13">
        <v>121.53877467942195</v>
      </c>
    </row>
    <row r="69" spans="1:117" ht="12">
      <c r="A69" s="12" t="s">
        <v>113</v>
      </c>
      <c r="B69" s="5" t="s">
        <v>99</v>
      </c>
      <c r="C69" s="5" t="s">
        <v>107</v>
      </c>
      <c r="D69" s="6">
        <v>18898</v>
      </c>
      <c r="E69" s="5" t="s">
        <v>114</v>
      </c>
      <c r="F69" s="7"/>
      <c r="G69" s="7"/>
      <c r="H69" s="7"/>
      <c r="I69" s="7"/>
      <c r="J69" s="7"/>
      <c r="K69" s="7"/>
      <c r="L69" s="6">
        <v>43</v>
      </c>
      <c r="M69" s="7"/>
      <c r="N69" s="7"/>
      <c r="O69" s="7"/>
      <c r="P69" s="7"/>
      <c r="Q69" s="6">
        <v>71000</v>
      </c>
      <c r="R69" s="6">
        <v>615760</v>
      </c>
      <c r="S69" s="7"/>
      <c r="T69" s="7"/>
      <c r="U69" s="7"/>
      <c r="V69" s="7"/>
      <c r="W69" s="7"/>
      <c r="X69" s="7"/>
      <c r="Y69" s="7"/>
      <c r="Z69" s="6">
        <v>7323</v>
      </c>
      <c r="AA69" s="7"/>
      <c r="AB69" s="7"/>
      <c r="AC69" s="7"/>
      <c r="AD69" s="7"/>
      <c r="AE69" s="7"/>
      <c r="AF69" s="7"/>
      <c r="AG69" s="7"/>
      <c r="AH69" s="6">
        <v>364</v>
      </c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6">
        <v>202180</v>
      </c>
      <c r="AZ69" s="7"/>
      <c r="BA69" s="7"/>
      <c r="BB69" s="7"/>
      <c r="BC69" s="6">
        <v>1104750</v>
      </c>
      <c r="BD69" s="6">
        <v>665330</v>
      </c>
      <c r="BE69" s="6">
        <v>2013460</v>
      </c>
      <c r="BF69" s="6">
        <v>40960</v>
      </c>
      <c r="BG69" s="7"/>
      <c r="BH69" s="7"/>
      <c r="BI69" s="7"/>
      <c r="BJ69" s="7"/>
      <c r="BK69" s="6">
        <v>468</v>
      </c>
      <c r="BL69" s="6">
        <v>17260</v>
      </c>
      <c r="BM69" s="6">
        <v>12905</v>
      </c>
      <c r="BN69" s="6">
        <v>1170</v>
      </c>
      <c r="BO69" s="6">
        <v>307</v>
      </c>
      <c r="BP69" s="6">
        <v>2040</v>
      </c>
      <c r="BQ69" s="7"/>
      <c r="BR69" s="7"/>
      <c r="BS69" s="6">
        <v>1863</v>
      </c>
      <c r="BT69" s="7">
        <v>9683</v>
      </c>
      <c r="BU69" s="7"/>
      <c r="BV69" s="7">
        <v>9683</v>
      </c>
      <c r="BW69" s="7">
        <v>9683</v>
      </c>
      <c r="BX69" s="7"/>
      <c r="BY69" s="6">
        <v>27520</v>
      </c>
      <c r="BZ69" s="6">
        <v>45870</v>
      </c>
      <c r="CA69" s="6">
        <v>151510</v>
      </c>
      <c r="CB69" s="7"/>
      <c r="CC69" s="6">
        <v>57060</v>
      </c>
      <c r="CD69" s="6">
        <v>1030290</v>
      </c>
      <c r="CE69" s="6"/>
      <c r="CF69" s="6">
        <v>20080</v>
      </c>
      <c r="CG69" s="6">
        <v>1284382</v>
      </c>
      <c r="CH69" s="7"/>
      <c r="CI69" s="7"/>
      <c r="CJ69" s="7"/>
      <c r="CK69" s="6">
        <v>341168</v>
      </c>
      <c r="CL69" s="7"/>
      <c r="CM69" s="6">
        <v>133160</v>
      </c>
      <c r="CN69" s="7"/>
      <c r="CO69" s="7"/>
      <c r="CP69" s="6">
        <v>104600</v>
      </c>
      <c r="CQ69" s="6">
        <v>104600</v>
      </c>
      <c r="CR69" s="7"/>
      <c r="CS69" s="7"/>
      <c r="CT69" s="7"/>
      <c r="CU69" s="9"/>
      <c r="CV69" s="8">
        <v>6074906</v>
      </c>
      <c r="CW69" s="8">
        <v>1284382</v>
      </c>
      <c r="CX69" s="8">
        <v>4210</v>
      </c>
      <c r="CY69" s="8">
        <v>124680</v>
      </c>
      <c r="CZ69" s="8">
        <v>7488178</v>
      </c>
      <c r="DA69" s="10">
        <v>81.12662385963581</v>
      </c>
      <c r="DB69" s="10">
        <v>81.12662385963581</v>
      </c>
      <c r="DC69" s="8">
        <v>396.24182453169647</v>
      </c>
      <c r="DD69" s="8">
        <v>421.3412001269976</v>
      </c>
      <c r="DE69" s="8">
        <v>421.3412001269976</v>
      </c>
      <c r="DF69" s="8">
        <v>62.21557836808128</v>
      </c>
      <c r="DG69" s="8">
        <v>32.58334215260874</v>
      </c>
      <c r="DH69" s="8">
        <v>35.20637104455498</v>
      </c>
      <c r="DI69" s="8">
        <v>8.017250502698698</v>
      </c>
      <c r="DJ69" s="8">
        <v>3.019367128796698</v>
      </c>
      <c r="DK69" s="8">
        <v>0</v>
      </c>
      <c r="DL69" s="39">
        <v>67.9639115250291</v>
      </c>
      <c r="DM69" s="13">
        <v>161.0620171446714</v>
      </c>
    </row>
    <row r="70" spans="1:117" ht="12">
      <c r="A70" s="12" t="s">
        <v>296</v>
      </c>
      <c r="B70" s="5" t="s">
        <v>99</v>
      </c>
      <c r="C70" s="5" t="s">
        <v>107</v>
      </c>
      <c r="D70" s="6">
        <v>1700</v>
      </c>
      <c r="E70" s="5" t="s">
        <v>297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6">
        <v>42065</v>
      </c>
      <c r="V70" s="6"/>
      <c r="W70" s="6">
        <v>44585</v>
      </c>
      <c r="X70" s="7"/>
      <c r="Y70" s="6">
        <v>172</v>
      </c>
      <c r="Z70" s="7"/>
      <c r="AA70" s="7"/>
      <c r="AB70" s="6">
        <v>250</v>
      </c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6">
        <v>66190</v>
      </c>
      <c r="BD70" s="7"/>
      <c r="BE70" s="6">
        <v>132820</v>
      </c>
      <c r="BF70" s="6">
        <v>2290</v>
      </c>
      <c r="BG70" s="7"/>
      <c r="BH70" s="7"/>
      <c r="BI70" s="7"/>
      <c r="BJ70" s="7"/>
      <c r="BK70" s="7"/>
      <c r="BL70" s="6">
        <v>2050</v>
      </c>
      <c r="BM70" s="6">
        <v>630</v>
      </c>
      <c r="BN70" s="7"/>
      <c r="BO70" s="7"/>
      <c r="BP70" s="7"/>
      <c r="BQ70" s="7"/>
      <c r="BR70" s="7"/>
      <c r="BS70" s="6">
        <v>217</v>
      </c>
      <c r="BT70" s="6">
        <v>1250</v>
      </c>
      <c r="BU70" s="6"/>
      <c r="BV70" s="6">
        <v>1250</v>
      </c>
      <c r="BW70" s="7">
        <v>1250</v>
      </c>
      <c r="BX70" s="6">
        <v>321</v>
      </c>
      <c r="BY70" s="6">
        <v>3189</v>
      </c>
      <c r="BZ70" s="6">
        <v>4490</v>
      </c>
      <c r="CA70" s="6">
        <v>500</v>
      </c>
      <c r="CB70" s="6">
        <v>10150</v>
      </c>
      <c r="CC70" s="6">
        <v>4650</v>
      </c>
      <c r="CD70" s="6">
        <v>30580</v>
      </c>
      <c r="CE70" s="6"/>
      <c r="CF70" s="6">
        <v>60</v>
      </c>
      <c r="CG70" s="6">
        <v>162525</v>
      </c>
      <c r="CH70" s="7"/>
      <c r="CI70" s="7"/>
      <c r="CJ70" s="7"/>
      <c r="CK70" s="7"/>
      <c r="CL70" s="7"/>
      <c r="CM70" s="6">
        <v>20050</v>
      </c>
      <c r="CN70" s="7"/>
      <c r="CO70" s="7"/>
      <c r="CP70" s="6">
        <v>2640</v>
      </c>
      <c r="CQ70" s="7"/>
      <c r="CR70" s="6">
        <v>2640</v>
      </c>
      <c r="CS70" s="7"/>
      <c r="CT70" s="6">
        <v>50</v>
      </c>
      <c r="CU70" s="9"/>
      <c r="CV70" s="8">
        <v>348079</v>
      </c>
      <c r="CW70" s="8">
        <v>162525</v>
      </c>
      <c r="CX70" s="8">
        <v>710</v>
      </c>
      <c r="CY70" s="8">
        <v>110</v>
      </c>
      <c r="CZ70" s="8">
        <v>511424</v>
      </c>
      <c r="DA70" s="10">
        <v>68.06074802903265</v>
      </c>
      <c r="DB70" s="10">
        <v>68.06074802903265</v>
      </c>
      <c r="DC70" s="8">
        <v>300.8376470588235</v>
      </c>
      <c r="DD70" s="8">
        <v>312.63176470588235</v>
      </c>
      <c r="DE70" s="8">
        <v>312.63176470588235</v>
      </c>
      <c r="DF70" s="8">
        <v>38.93529411764706</v>
      </c>
      <c r="DG70" s="8">
        <v>5.970588235294118</v>
      </c>
      <c r="DH70" s="8">
        <v>26.226470588235294</v>
      </c>
      <c r="DI70" s="8">
        <v>0.29411764705882354</v>
      </c>
      <c r="DJ70" s="8">
        <v>2.735294117647059</v>
      </c>
      <c r="DK70" s="8">
        <v>24.74411764705882</v>
      </c>
      <c r="DL70" s="39">
        <v>95.6029411764706</v>
      </c>
      <c r="DM70" s="13">
        <v>96.11764705882354</v>
      </c>
    </row>
    <row r="71" spans="1:117" ht="12">
      <c r="A71" s="12" t="s">
        <v>378</v>
      </c>
      <c r="B71" s="5" t="s">
        <v>99</v>
      </c>
      <c r="C71" s="5" t="s">
        <v>107</v>
      </c>
      <c r="D71" s="6">
        <v>3546</v>
      </c>
      <c r="E71" s="5" t="s">
        <v>379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6">
        <v>350</v>
      </c>
      <c r="Q71" s="6">
        <v>40334</v>
      </c>
      <c r="R71" s="6">
        <v>95506</v>
      </c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6">
        <v>21215</v>
      </c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6">
        <v>148377</v>
      </c>
      <c r="BD71" s="6">
        <v>93396</v>
      </c>
      <c r="BE71" s="6">
        <v>222140</v>
      </c>
      <c r="BF71" s="6">
        <v>93396</v>
      </c>
      <c r="BG71" s="7"/>
      <c r="BH71" s="7"/>
      <c r="BI71" s="7"/>
      <c r="BJ71" s="7"/>
      <c r="BK71" s="6">
        <v>69</v>
      </c>
      <c r="BL71" s="6">
        <v>5777</v>
      </c>
      <c r="BM71" s="6">
        <v>1328</v>
      </c>
      <c r="BN71" s="7"/>
      <c r="BO71" s="7"/>
      <c r="BP71" s="7"/>
      <c r="BQ71" s="7"/>
      <c r="BR71" s="7"/>
      <c r="BS71" s="6">
        <v>363</v>
      </c>
      <c r="BT71" s="6">
        <v>928</v>
      </c>
      <c r="BU71" s="6"/>
      <c r="BV71" s="6">
        <v>928</v>
      </c>
      <c r="BW71" s="7">
        <v>928</v>
      </c>
      <c r="BX71" s="6">
        <v>359</v>
      </c>
      <c r="BY71" s="6">
        <v>7595</v>
      </c>
      <c r="BZ71" s="6">
        <v>9950</v>
      </c>
      <c r="CA71" s="6">
        <v>21260</v>
      </c>
      <c r="CB71" s="6">
        <v>6386</v>
      </c>
      <c r="CC71" s="6">
        <v>7606</v>
      </c>
      <c r="CD71" s="6">
        <v>344280</v>
      </c>
      <c r="CE71" s="6"/>
      <c r="CF71" s="7"/>
      <c r="CG71" s="7">
        <v>762690</v>
      </c>
      <c r="CH71" s="7"/>
      <c r="CI71" s="7"/>
      <c r="CJ71" s="7"/>
      <c r="CK71" s="7"/>
      <c r="CL71" s="7"/>
      <c r="CM71" s="6">
        <v>63212</v>
      </c>
      <c r="CN71" s="7"/>
      <c r="CO71" s="7"/>
      <c r="CP71" s="6">
        <v>21015</v>
      </c>
      <c r="CQ71" s="6">
        <v>21015</v>
      </c>
      <c r="CR71" s="7"/>
      <c r="CS71" s="7"/>
      <c r="CT71" s="7"/>
      <c r="CU71" s="9"/>
      <c r="CV71" s="8">
        <v>1119893</v>
      </c>
      <c r="CW71" s="8">
        <v>762690</v>
      </c>
      <c r="CX71" s="8">
        <v>722</v>
      </c>
      <c r="CY71" s="8">
        <v>21015</v>
      </c>
      <c r="CZ71" s="8">
        <v>1904320</v>
      </c>
      <c r="DA71" s="10">
        <v>58.808025962023194</v>
      </c>
      <c r="DB71" s="10">
        <v>58.808025962023194</v>
      </c>
      <c r="DC71" s="8">
        <v>537.0332769317541</v>
      </c>
      <c r="DD71" s="8">
        <v>554.8595600676819</v>
      </c>
      <c r="DE71" s="8">
        <v>554.8595600676819</v>
      </c>
      <c r="DF71" s="8">
        <v>53.217992103778904</v>
      </c>
      <c r="DG71" s="8">
        <v>28.73434856175973</v>
      </c>
      <c r="DH71" s="8">
        <v>26.338409475465312</v>
      </c>
      <c r="DI71" s="8">
        <v>5.995487873660463</v>
      </c>
      <c r="DJ71" s="8">
        <v>2.1449520586576423</v>
      </c>
      <c r="DK71" s="8">
        <v>0</v>
      </c>
      <c r="DL71" s="39">
        <v>215.08460236886634</v>
      </c>
      <c r="DM71" s="13">
        <v>159.73491257755217</v>
      </c>
    </row>
    <row r="72" spans="1:117" ht="12">
      <c r="A72" s="12" t="s">
        <v>330</v>
      </c>
      <c r="B72" s="5" t="s">
        <v>99</v>
      </c>
      <c r="C72" s="5" t="s">
        <v>107</v>
      </c>
      <c r="D72" s="6">
        <v>3903</v>
      </c>
      <c r="E72" s="5" t="s">
        <v>331</v>
      </c>
      <c r="F72" s="7"/>
      <c r="G72" s="7"/>
      <c r="H72" s="7"/>
      <c r="I72" s="7"/>
      <c r="J72" s="7"/>
      <c r="K72" s="7"/>
      <c r="L72" s="6">
        <v>33</v>
      </c>
      <c r="M72" s="7"/>
      <c r="N72" s="7"/>
      <c r="O72" s="7"/>
      <c r="P72" s="7"/>
      <c r="Q72" s="7"/>
      <c r="R72" s="6">
        <v>85220</v>
      </c>
      <c r="S72" s="7"/>
      <c r="T72" s="7"/>
      <c r="U72" s="7"/>
      <c r="V72" s="7"/>
      <c r="W72" s="7"/>
      <c r="X72" s="7"/>
      <c r="Y72" s="7"/>
      <c r="Z72" s="6">
        <v>2550</v>
      </c>
      <c r="AA72" s="7"/>
      <c r="AB72" s="7"/>
      <c r="AC72" s="7"/>
      <c r="AD72" s="7"/>
      <c r="AE72" s="7"/>
      <c r="AF72" s="7"/>
      <c r="AG72" s="7"/>
      <c r="AH72" s="6">
        <v>21</v>
      </c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6">
        <v>68935</v>
      </c>
      <c r="AZ72" s="7"/>
      <c r="BA72" s="7"/>
      <c r="BB72" s="7"/>
      <c r="BC72" s="6">
        <v>166650</v>
      </c>
      <c r="BD72" s="6">
        <v>131040</v>
      </c>
      <c r="BE72" s="6">
        <v>303260</v>
      </c>
      <c r="BF72" s="7"/>
      <c r="BG72" s="7"/>
      <c r="BH72" s="7"/>
      <c r="BI72" s="7"/>
      <c r="BJ72" s="7"/>
      <c r="BK72" s="7"/>
      <c r="BL72" s="6">
        <v>5170</v>
      </c>
      <c r="BM72" s="6">
        <v>1080</v>
      </c>
      <c r="BN72" s="6">
        <v>619</v>
      </c>
      <c r="BO72" s="6">
        <v>187</v>
      </c>
      <c r="BP72" s="6">
        <v>1153</v>
      </c>
      <c r="BQ72" s="7"/>
      <c r="BR72" s="7"/>
      <c r="BS72" s="6">
        <v>270</v>
      </c>
      <c r="BT72" s="6">
        <v>920</v>
      </c>
      <c r="BU72" s="6"/>
      <c r="BV72" s="6">
        <v>920</v>
      </c>
      <c r="BW72" s="7">
        <v>920</v>
      </c>
      <c r="BX72" s="6">
        <v>0</v>
      </c>
      <c r="BY72" s="6">
        <v>8537</v>
      </c>
      <c r="BZ72" s="6">
        <v>3470</v>
      </c>
      <c r="CA72" s="6">
        <v>53970</v>
      </c>
      <c r="CB72" s="7"/>
      <c r="CC72" s="6">
        <v>21380</v>
      </c>
      <c r="CD72" s="6">
        <v>115735</v>
      </c>
      <c r="CE72" s="6"/>
      <c r="CF72" s="7"/>
      <c r="CG72" s="7">
        <v>423520</v>
      </c>
      <c r="CH72" s="7"/>
      <c r="CI72" s="7"/>
      <c r="CJ72" s="7"/>
      <c r="CK72" s="7"/>
      <c r="CL72" s="7"/>
      <c r="CM72" s="6">
        <v>75440</v>
      </c>
      <c r="CN72" s="7"/>
      <c r="CO72" s="7"/>
      <c r="CP72" s="6">
        <v>55060</v>
      </c>
      <c r="CQ72" s="6">
        <v>55060</v>
      </c>
      <c r="CR72" s="7"/>
      <c r="CS72" s="7"/>
      <c r="CT72" s="7"/>
      <c r="CU72" s="9"/>
      <c r="CV72" s="8">
        <v>968590</v>
      </c>
      <c r="CW72" s="8">
        <v>423520</v>
      </c>
      <c r="CX72" s="8">
        <v>1610</v>
      </c>
      <c r="CY72" s="8">
        <v>55060</v>
      </c>
      <c r="CZ72" s="8">
        <v>1448780</v>
      </c>
      <c r="DA72" s="10">
        <v>66.8555612308287</v>
      </c>
      <c r="DB72" s="10">
        <v>66.8555612308287</v>
      </c>
      <c r="DC72" s="8">
        <v>371.19651550089674</v>
      </c>
      <c r="DD72" s="8">
        <v>390.52523699718165</v>
      </c>
      <c r="DE72" s="8">
        <v>390.52523699718165</v>
      </c>
      <c r="DF72" s="8">
        <v>42.69792467332821</v>
      </c>
      <c r="DG72" s="8">
        <v>21.83448629259544</v>
      </c>
      <c r="DH72" s="8">
        <v>33.574173712528825</v>
      </c>
      <c r="DI72" s="8">
        <v>13.82782475019216</v>
      </c>
      <c r="DJ72" s="8">
        <v>5.477837560850627</v>
      </c>
      <c r="DK72" s="8">
        <v>0</v>
      </c>
      <c r="DL72" s="39">
        <v>108.51140148603638</v>
      </c>
      <c r="DM72" s="13">
        <v>107.35203689469638</v>
      </c>
    </row>
    <row r="73" spans="1:117" ht="12">
      <c r="A73" s="12" t="s">
        <v>180</v>
      </c>
      <c r="B73" s="5" t="s">
        <v>99</v>
      </c>
      <c r="C73" s="5" t="s">
        <v>107</v>
      </c>
      <c r="D73" s="6">
        <v>14933</v>
      </c>
      <c r="E73" s="5" t="s">
        <v>181</v>
      </c>
      <c r="F73" s="7"/>
      <c r="G73" s="7"/>
      <c r="H73" s="7"/>
      <c r="I73" s="7"/>
      <c r="J73" s="7"/>
      <c r="K73" s="7"/>
      <c r="L73" s="6">
        <v>346</v>
      </c>
      <c r="M73" s="7"/>
      <c r="N73" s="7"/>
      <c r="O73" s="7"/>
      <c r="P73" s="7"/>
      <c r="Q73" s="7"/>
      <c r="R73" s="6">
        <v>416080</v>
      </c>
      <c r="S73" s="7"/>
      <c r="T73" s="7"/>
      <c r="U73" s="7"/>
      <c r="V73" s="7"/>
      <c r="W73" s="7"/>
      <c r="X73" s="7"/>
      <c r="Y73" s="6">
        <v>565</v>
      </c>
      <c r="Z73" s="6">
        <v>556</v>
      </c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6">
        <v>120</v>
      </c>
      <c r="AX73" s="7"/>
      <c r="AY73" s="6">
        <v>124960</v>
      </c>
      <c r="AZ73" s="7"/>
      <c r="BA73" s="7"/>
      <c r="BB73" s="7"/>
      <c r="BC73" s="6">
        <v>870678</v>
      </c>
      <c r="BD73" s="6">
        <v>410220</v>
      </c>
      <c r="BE73" s="6">
        <v>1463518</v>
      </c>
      <c r="BF73" s="6">
        <v>56830</v>
      </c>
      <c r="BG73" s="7"/>
      <c r="BH73" s="7"/>
      <c r="BI73" s="7"/>
      <c r="BJ73" s="7"/>
      <c r="BK73" s="6">
        <v>330</v>
      </c>
      <c r="BL73" s="6">
        <v>11260</v>
      </c>
      <c r="BM73" s="6">
        <v>5230</v>
      </c>
      <c r="BN73" s="6">
        <v>450</v>
      </c>
      <c r="BO73" s="6">
        <v>2115</v>
      </c>
      <c r="BP73" s="7"/>
      <c r="BQ73" s="7"/>
      <c r="BR73" s="7"/>
      <c r="BS73" s="6">
        <v>1525</v>
      </c>
      <c r="BT73" s="6">
        <v>5350</v>
      </c>
      <c r="BU73" s="6"/>
      <c r="BV73" s="6">
        <v>5350</v>
      </c>
      <c r="BW73" s="7">
        <v>5350</v>
      </c>
      <c r="BX73" s="6">
        <v>1570</v>
      </c>
      <c r="BY73" s="6">
        <v>23234</v>
      </c>
      <c r="BZ73" s="6">
        <v>24520</v>
      </c>
      <c r="CA73" s="6">
        <v>144920</v>
      </c>
      <c r="CB73" s="7"/>
      <c r="CC73" s="6">
        <v>41940</v>
      </c>
      <c r="CD73" s="6">
        <v>952720</v>
      </c>
      <c r="CE73" s="6"/>
      <c r="CF73" s="6">
        <v>160</v>
      </c>
      <c r="CG73" s="6">
        <v>1563640</v>
      </c>
      <c r="CH73" s="7"/>
      <c r="CI73" s="6">
        <v>128960</v>
      </c>
      <c r="CJ73" s="7"/>
      <c r="CK73" s="7"/>
      <c r="CL73" s="7"/>
      <c r="CM73" s="6">
        <v>100740</v>
      </c>
      <c r="CN73" s="7"/>
      <c r="CO73" s="7"/>
      <c r="CP73" s="6">
        <v>96600</v>
      </c>
      <c r="CQ73" s="7"/>
      <c r="CR73" s="6">
        <v>96600</v>
      </c>
      <c r="CS73" s="7"/>
      <c r="CT73" s="7"/>
      <c r="CU73" s="9"/>
      <c r="CV73" s="8">
        <v>4649742</v>
      </c>
      <c r="CW73" s="8">
        <v>1563640</v>
      </c>
      <c r="CX73" s="8">
        <v>5775</v>
      </c>
      <c r="CY73" s="8">
        <v>160</v>
      </c>
      <c r="CZ73" s="8">
        <v>6219317</v>
      </c>
      <c r="DA73" s="10">
        <v>74.76290402949391</v>
      </c>
      <c r="DB73" s="10">
        <v>74.76290402949391</v>
      </c>
      <c r="DC73" s="8">
        <v>416.4814169959151</v>
      </c>
      <c r="DD73" s="8">
        <v>423.227549722092</v>
      </c>
      <c r="DE73" s="8">
        <v>423.227549722092</v>
      </c>
      <c r="DF73" s="8">
        <v>58.305631822138885</v>
      </c>
      <c r="DG73" s="8">
        <v>27.863121944686267</v>
      </c>
      <c r="DH73" s="8">
        <v>27.4707024710373</v>
      </c>
      <c r="DI73" s="8">
        <v>9.704680908055984</v>
      </c>
      <c r="DJ73" s="8">
        <v>2.8085448335900356</v>
      </c>
      <c r="DK73" s="8">
        <v>0</v>
      </c>
      <c r="DL73" s="39">
        <v>104.71037299939731</v>
      </c>
      <c r="DM73" s="13">
        <v>161.8052635103462</v>
      </c>
    </row>
    <row r="74" spans="1:117" ht="12">
      <c r="A74" s="12" t="s">
        <v>230</v>
      </c>
      <c r="B74" s="5" t="s">
        <v>99</v>
      </c>
      <c r="C74" s="5" t="s">
        <v>107</v>
      </c>
      <c r="D74" s="6">
        <v>5082</v>
      </c>
      <c r="E74" s="5" t="s">
        <v>231</v>
      </c>
      <c r="F74" s="6">
        <v>280</v>
      </c>
      <c r="G74" s="7"/>
      <c r="H74" s="7"/>
      <c r="I74" s="7"/>
      <c r="J74" s="7"/>
      <c r="K74" s="7"/>
      <c r="L74" s="6">
        <v>184</v>
      </c>
      <c r="M74" s="7"/>
      <c r="N74" s="7"/>
      <c r="O74" s="7"/>
      <c r="P74" s="7"/>
      <c r="Q74" s="7"/>
      <c r="R74" s="6">
        <v>15674</v>
      </c>
      <c r="S74" s="7"/>
      <c r="T74" s="7"/>
      <c r="U74" s="6">
        <v>130875</v>
      </c>
      <c r="V74" s="6"/>
      <c r="W74" s="6">
        <v>177085</v>
      </c>
      <c r="X74" s="7"/>
      <c r="Y74" s="6">
        <v>292</v>
      </c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6">
        <v>28000</v>
      </c>
      <c r="AZ74" s="7"/>
      <c r="BA74" s="7"/>
      <c r="BB74" s="7"/>
      <c r="BC74" s="6">
        <v>237970</v>
      </c>
      <c r="BD74" s="7"/>
      <c r="BE74" s="6">
        <v>414680</v>
      </c>
      <c r="BF74" s="6">
        <v>12760</v>
      </c>
      <c r="BG74" s="7"/>
      <c r="BH74" s="7"/>
      <c r="BI74" s="7"/>
      <c r="BJ74" s="7"/>
      <c r="BK74" s="6">
        <v>310</v>
      </c>
      <c r="BL74" s="6">
        <v>16670</v>
      </c>
      <c r="BM74" s="6">
        <v>1250</v>
      </c>
      <c r="BN74" s="6">
        <v>1020</v>
      </c>
      <c r="BO74" s="7"/>
      <c r="BP74" s="7"/>
      <c r="BQ74" s="7"/>
      <c r="BR74" s="7"/>
      <c r="BS74" s="6">
        <v>718</v>
      </c>
      <c r="BT74" s="6">
        <v>4760</v>
      </c>
      <c r="BU74" s="6"/>
      <c r="BV74" s="6">
        <v>4760</v>
      </c>
      <c r="BW74" s="7">
        <v>4760</v>
      </c>
      <c r="BX74" s="6">
        <v>339</v>
      </c>
      <c r="BY74" s="6">
        <v>13910</v>
      </c>
      <c r="BZ74" s="6">
        <v>34950</v>
      </c>
      <c r="CA74" s="6">
        <v>48680</v>
      </c>
      <c r="CB74" s="7"/>
      <c r="CC74" s="6">
        <v>33640</v>
      </c>
      <c r="CD74" s="6">
        <v>179740</v>
      </c>
      <c r="CE74" s="6"/>
      <c r="CF74" s="6">
        <v>370</v>
      </c>
      <c r="CG74" s="6">
        <v>537995</v>
      </c>
      <c r="CH74" s="7"/>
      <c r="CI74" s="7"/>
      <c r="CJ74" s="7"/>
      <c r="CK74" s="7"/>
      <c r="CL74" s="7"/>
      <c r="CM74" s="6">
        <v>130940</v>
      </c>
      <c r="CN74" s="7"/>
      <c r="CO74" s="7"/>
      <c r="CP74" s="6">
        <v>72120</v>
      </c>
      <c r="CQ74" s="6">
        <v>1660</v>
      </c>
      <c r="CR74" s="6">
        <v>72120</v>
      </c>
      <c r="CS74" s="7"/>
      <c r="CT74" s="7"/>
      <c r="CU74" s="9"/>
      <c r="CV74" s="8">
        <v>1424278</v>
      </c>
      <c r="CW74" s="8">
        <v>537995</v>
      </c>
      <c r="CX74" s="8">
        <v>1349</v>
      </c>
      <c r="CY74" s="8">
        <v>2030</v>
      </c>
      <c r="CZ74" s="8">
        <v>1965652</v>
      </c>
      <c r="DA74" s="10">
        <v>72.45829882400344</v>
      </c>
      <c r="DB74" s="10">
        <v>72.45829882400344</v>
      </c>
      <c r="DC74" s="8">
        <v>386.7870916961826</v>
      </c>
      <c r="DD74" s="8">
        <v>412.5525383707202</v>
      </c>
      <c r="DE74" s="8">
        <v>412.5525383707202</v>
      </c>
      <c r="DF74" s="8">
        <v>46.82605273514364</v>
      </c>
      <c r="DG74" s="8">
        <v>3.0842188114915388</v>
      </c>
      <c r="DH74" s="8">
        <v>34.845533254624165</v>
      </c>
      <c r="DI74" s="8">
        <v>9.578905942542306</v>
      </c>
      <c r="DJ74" s="8">
        <v>6.6194411648957105</v>
      </c>
      <c r="DK74" s="8">
        <v>25.752656434474616</v>
      </c>
      <c r="DL74" s="39">
        <v>105.86284927194018</v>
      </c>
      <c r="DM74" s="13">
        <v>116.96576151121606</v>
      </c>
    </row>
    <row r="75" spans="1:117" ht="12">
      <c r="A75" s="12" t="s">
        <v>390</v>
      </c>
      <c r="B75" s="5" t="s">
        <v>99</v>
      </c>
      <c r="C75" s="5" t="s">
        <v>107</v>
      </c>
      <c r="D75" s="6">
        <v>4809</v>
      </c>
      <c r="E75" s="5" t="s">
        <v>391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6">
        <v>108</v>
      </c>
      <c r="Q75" s="6">
        <v>25286</v>
      </c>
      <c r="R75" s="6">
        <v>98975</v>
      </c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6">
        <v>6523</v>
      </c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6">
        <v>204151</v>
      </c>
      <c r="BD75" s="6">
        <v>154793</v>
      </c>
      <c r="BE75" s="6">
        <v>337550</v>
      </c>
      <c r="BF75" s="6">
        <v>14684</v>
      </c>
      <c r="BG75" s="7"/>
      <c r="BH75" s="7"/>
      <c r="BI75" s="7"/>
      <c r="BJ75" s="7"/>
      <c r="BK75" s="6">
        <v>21</v>
      </c>
      <c r="BL75" s="6">
        <v>1776</v>
      </c>
      <c r="BM75" s="6">
        <v>2006</v>
      </c>
      <c r="BN75" s="7"/>
      <c r="BO75" s="7"/>
      <c r="BP75" s="7"/>
      <c r="BQ75" s="7"/>
      <c r="BR75" s="7"/>
      <c r="BS75" s="6">
        <v>524</v>
      </c>
      <c r="BT75" s="6">
        <v>285</v>
      </c>
      <c r="BU75" s="6"/>
      <c r="BV75" s="6">
        <v>285</v>
      </c>
      <c r="BW75" s="7">
        <v>285</v>
      </c>
      <c r="BX75" s="6">
        <v>399</v>
      </c>
      <c r="BY75" s="6">
        <v>2335</v>
      </c>
      <c r="BZ75" s="6">
        <v>3059</v>
      </c>
      <c r="CA75" s="6">
        <v>6537</v>
      </c>
      <c r="CB75" s="6">
        <v>1963</v>
      </c>
      <c r="CC75" s="6">
        <v>2339</v>
      </c>
      <c r="CD75" s="6">
        <v>130971</v>
      </c>
      <c r="CE75" s="6"/>
      <c r="CF75" s="7"/>
      <c r="CG75" s="7">
        <v>690420</v>
      </c>
      <c r="CH75" s="7"/>
      <c r="CI75" s="7"/>
      <c r="CJ75" s="7"/>
      <c r="CK75" s="7"/>
      <c r="CL75" s="7"/>
      <c r="CM75" s="6">
        <v>84865</v>
      </c>
      <c r="CN75" s="7"/>
      <c r="CO75" s="7"/>
      <c r="CP75" s="6">
        <v>54204</v>
      </c>
      <c r="CQ75" s="6">
        <v>54204</v>
      </c>
      <c r="CR75" s="7"/>
      <c r="CS75" s="7"/>
      <c r="CT75" s="7"/>
      <c r="CU75" s="9"/>
      <c r="CV75" s="8">
        <v>993362</v>
      </c>
      <c r="CW75" s="8">
        <v>690420</v>
      </c>
      <c r="CX75" s="8">
        <v>923</v>
      </c>
      <c r="CY75" s="8">
        <v>54204</v>
      </c>
      <c r="CZ75" s="8">
        <v>1738909</v>
      </c>
      <c r="DA75" s="10">
        <v>57.125588515557745</v>
      </c>
      <c r="DB75" s="10">
        <v>57.125588515557745</v>
      </c>
      <c r="DC75" s="8">
        <v>361.5947182366396</v>
      </c>
      <c r="DD75" s="8">
        <v>379.2418382200042</v>
      </c>
      <c r="DE75" s="8">
        <v>379.2418382200042</v>
      </c>
      <c r="DF75" s="8">
        <v>47.70991890205864</v>
      </c>
      <c r="DG75" s="8">
        <v>20.98939488459139</v>
      </c>
      <c r="DH75" s="8">
        <v>32.18818881264296</v>
      </c>
      <c r="DI75" s="8">
        <v>1.3593262632563943</v>
      </c>
      <c r="DJ75" s="8">
        <v>0.48637970472031605</v>
      </c>
      <c r="DK75" s="8">
        <v>0</v>
      </c>
      <c r="DL75" s="39">
        <v>143.56830941983782</v>
      </c>
      <c r="DM75" s="13">
        <v>97.42586816385943</v>
      </c>
    </row>
    <row r="76" spans="1:117" ht="12">
      <c r="A76" s="12" t="s">
        <v>350</v>
      </c>
      <c r="B76" s="5" t="s">
        <v>99</v>
      </c>
      <c r="C76" s="5" t="s">
        <v>107</v>
      </c>
      <c r="D76" s="6">
        <v>31831</v>
      </c>
      <c r="E76" s="5" t="s">
        <v>351</v>
      </c>
      <c r="F76" s="7"/>
      <c r="G76" s="7"/>
      <c r="H76" s="7"/>
      <c r="I76" s="7"/>
      <c r="J76" s="7"/>
      <c r="K76" s="7"/>
      <c r="L76" s="6">
        <v>187</v>
      </c>
      <c r="M76" s="7"/>
      <c r="N76" s="7"/>
      <c r="O76" s="7"/>
      <c r="P76" s="7"/>
      <c r="Q76" s="7"/>
      <c r="R76" s="6">
        <v>769300</v>
      </c>
      <c r="S76" s="7"/>
      <c r="T76" s="7"/>
      <c r="U76" s="7"/>
      <c r="V76" s="7"/>
      <c r="W76" s="7"/>
      <c r="X76" s="7"/>
      <c r="Y76" s="7"/>
      <c r="Z76" s="6">
        <v>9910</v>
      </c>
      <c r="AA76" s="7"/>
      <c r="AB76" s="7"/>
      <c r="AC76" s="7"/>
      <c r="AD76" s="7"/>
      <c r="AE76" s="7"/>
      <c r="AF76" s="7"/>
      <c r="AG76" s="7"/>
      <c r="AH76" s="6">
        <v>340</v>
      </c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6">
        <v>166818</v>
      </c>
      <c r="AZ76" s="7"/>
      <c r="BA76" s="7"/>
      <c r="BB76" s="7"/>
      <c r="BC76" s="6">
        <v>1689220</v>
      </c>
      <c r="BD76" s="6">
        <v>1167620</v>
      </c>
      <c r="BE76" s="6">
        <v>2631760</v>
      </c>
      <c r="BF76" s="7"/>
      <c r="BG76" s="7"/>
      <c r="BH76" s="7"/>
      <c r="BI76" s="7"/>
      <c r="BJ76" s="7"/>
      <c r="BK76" s="6">
        <v>478</v>
      </c>
      <c r="BL76" s="6">
        <v>35774</v>
      </c>
      <c r="BM76" s="6">
        <v>11230</v>
      </c>
      <c r="BN76" s="6">
        <v>640</v>
      </c>
      <c r="BO76" s="6">
        <v>1695</v>
      </c>
      <c r="BP76" s="6">
        <v>5277</v>
      </c>
      <c r="BQ76" s="7"/>
      <c r="BR76" s="7"/>
      <c r="BS76" s="6">
        <v>1831</v>
      </c>
      <c r="BT76" s="6">
        <v>9472</v>
      </c>
      <c r="BU76" s="6"/>
      <c r="BV76" s="6">
        <v>9472</v>
      </c>
      <c r="BW76" s="7">
        <v>9472</v>
      </c>
      <c r="BX76" s="6">
        <v>630</v>
      </c>
      <c r="BY76" s="6">
        <v>42097</v>
      </c>
      <c r="BZ76" s="6">
        <v>57480</v>
      </c>
      <c r="CA76" s="6">
        <v>201350</v>
      </c>
      <c r="CB76" s="7"/>
      <c r="CC76" s="6">
        <v>35960</v>
      </c>
      <c r="CD76" s="6">
        <v>192470</v>
      </c>
      <c r="CE76" s="6"/>
      <c r="CF76" s="7"/>
      <c r="CG76" s="7">
        <v>3549794</v>
      </c>
      <c r="CH76" s="7"/>
      <c r="CI76" s="7"/>
      <c r="CJ76" s="7"/>
      <c r="CK76" s="6">
        <v>310476</v>
      </c>
      <c r="CL76" s="7"/>
      <c r="CM76" s="6">
        <v>377390</v>
      </c>
      <c r="CN76" s="7"/>
      <c r="CO76" s="7"/>
      <c r="CP76" s="6">
        <v>205310</v>
      </c>
      <c r="CQ76" s="6">
        <v>205310</v>
      </c>
      <c r="CR76" s="7"/>
      <c r="CS76" s="7"/>
      <c r="CT76" s="7"/>
      <c r="CU76" s="9"/>
      <c r="CV76" s="8">
        <v>7022106</v>
      </c>
      <c r="CW76" s="8">
        <v>3549794</v>
      </c>
      <c r="CX76" s="8">
        <v>9433</v>
      </c>
      <c r="CY76" s="8">
        <v>205310</v>
      </c>
      <c r="CZ76" s="8">
        <v>10786643</v>
      </c>
      <c r="DA76" s="10">
        <v>65.10001304390995</v>
      </c>
      <c r="DB76" s="10">
        <v>65.10001304390995</v>
      </c>
      <c r="DC76" s="8">
        <v>338.8722628883792</v>
      </c>
      <c r="DD76" s="8">
        <v>360.482202883981</v>
      </c>
      <c r="DE76" s="8">
        <v>360.482202883981</v>
      </c>
      <c r="DF76" s="8">
        <v>53.06839244761396</v>
      </c>
      <c r="DG76" s="8">
        <v>24.16826364236122</v>
      </c>
      <c r="DH76" s="8">
        <v>36.681851025729635</v>
      </c>
      <c r="DI76" s="8">
        <v>6.325594546197103</v>
      </c>
      <c r="DJ76" s="8">
        <v>1.1297163142848168</v>
      </c>
      <c r="DK76" s="8">
        <v>0</v>
      </c>
      <c r="DL76" s="39">
        <v>111.52002764600546</v>
      </c>
      <c r="DM76" s="13">
        <v>88.7257704753228</v>
      </c>
    </row>
    <row r="77" spans="1:117" ht="12">
      <c r="A77" s="12" t="s">
        <v>406</v>
      </c>
      <c r="B77" s="5" t="s">
        <v>99</v>
      </c>
      <c r="C77" s="5" t="s">
        <v>107</v>
      </c>
      <c r="D77" s="6">
        <v>27014</v>
      </c>
      <c r="E77" s="5" t="s">
        <v>407</v>
      </c>
      <c r="F77" s="7"/>
      <c r="G77" s="7"/>
      <c r="H77" s="7"/>
      <c r="I77" s="7"/>
      <c r="J77" s="7"/>
      <c r="K77" s="7"/>
      <c r="L77" s="6">
        <v>278</v>
      </c>
      <c r="M77" s="7"/>
      <c r="N77" s="7"/>
      <c r="O77" s="7"/>
      <c r="P77" s="7"/>
      <c r="Q77" s="6">
        <v>695430</v>
      </c>
      <c r="R77" s="6">
        <v>588100</v>
      </c>
      <c r="S77" s="6">
        <v>10500</v>
      </c>
      <c r="T77" s="6">
        <v>42480</v>
      </c>
      <c r="U77" s="6">
        <v>30880</v>
      </c>
      <c r="V77" s="6"/>
      <c r="W77" s="6">
        <v>791110</v>
      </c>
      <c r="X77" s="7"/>
      <c r="Y77" s="7"/>
      <c r="Z77" s="6">
        <v>10110</v>
      </c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6">
        <v>505500</v>
      </c>
      <c r="AZ77" s="6">
        <v>9</v>
      </c>
      <c r="BA77" s="7"/>
      <c r="BB77" s="7"/>
      <c r="BC77" s="6">
        <v>1209440</v>
      </c>
      <c r="BD77" s="7"/>
      <c r="BE77" s="6">
        <v>1958070</v>
      </c>
      <c r="BF77" s="6">
        <v>108100</v>
      </c>
      <c r="BG77" s="7"/>
      <c r="BH77" s="7"/>
      <c r="BI77" s="7"/>
      <c r="BJ77" s="7"/>
      <c r="BK77" s="6">
        <v>370</v>
      </c>
      <c r="BL77" s="6">
        <v>31320</v>
      </c>
      <c r="BM77" s="6">
        <v>3380</v>
      </c>
      <c r="BN77" s="6">
        <v>1670</v>
      </c>
      <c r="BO77" s="7"/>
      <c r="BP77" s="6">
        <v>3644</v>
      </c>
      <c r="BQ77" s="7"/>
      <c r="BR77" s="7"/>
      <c r="BS77" s="6">
        <v>2521</v>
      </c>
      <c r="BT77" s="7">
        <v>7985</v>
      </c>
      <c r="BU77" s="7">
        <v>2140</v>
      </c>
      <c r="BV77" s="7">
        <v>7985</v>
      </c>
      <c r="BW77" s="7">
        <v>10125</v>
      </c>
      <c r="BX77" s="7"/>
      <c r="BY77" s="6">
        <v>39565</v>
      </c>
      <c r="BZ77" s="6">
        <v>41360</v>
      </c>
      <c r="CA77" s="6">
        <v>980850</v>
      </c>
      <c r="CB77" s="7"/>
      <c r="CC77" s="6">
        <v>62970</v>
      </c>
      <c r="CD77" s="6">
        <v>810280</v>
      </c>
      <c r="CE77" s="6"/>
      <c r="CF77" s="6">
        <v>8710</v>
      </c>
      <c r="CG77" s="6">
        <v>6900430</v>
      </c>
      <c r="CH77" s="7"/>
      <c r="CI77" s="7"/>
      <c r="CJ77" s="6">
        <v>1271960</v>
      </c>
      <c r="CK77" s="7"/>
      <c r="CL77" s="7"/>
      <c r="CM77" s="6">
        <v>429740</v>
      </c>
      <c r="CN77" s="7"/>
      <c r="CO77" s="7"/>
      <c r="CP77" s="6">
        <v>197260</v>
      </c>
      <c r="CQ77" s="6">
        <v>197260</v>
      </c>
      <c r="CR77" s="7"/>
      <c r="CS77" s="7"/>
      <c r="CT77" s="7"/>
      <c r="CU77" s="9"/>
      <c r="CV77" s="8">
        <v>7931888</v>
      </c>
      <c r="CW77" s="8">
        <v>6900430</v>
      </c>
      <c r="CX77" s="8">
        <v>6165</v>
      </c>
      <c r="CY77" s="8">
        <v>205970</v>
      </c>
      <c r="CZ77" s="8">
        <v>15044453</v>
      </c>
      <c r="DA77" s="10">
        <v>52.72300694481879</v>
      </c>
      <c r="DB77" s="10">
        <v>52.72300694481879</v>
      </c>
      <c r="DC77" s="8">
        <v>556.9131931591027</v>
      </c>
      <c r="DD77" s="8">
        <v>572.821240838084</v>
      </c>
      <c r="DE77" s="8">
        <v>619.9064559117495</v>
      </c>
      <c r="DF77" s="8">
        <v>70.51417783371585</v>
      </c>
      <c r="DG77" s="8">
        <v>21.77019323313837</v>
      </c>
      <c r="DH77" s="8">
        <v>29.28518545939143</v>
      </c>
      <c r="DI77" s="8">
        <v>36.69763826164211</v>
      </c>
      <c r="DJ77" s="8">
        <v>3.9035315021840526</v>
      </c>
      <c r="DK77" s="8">
        <v>1.1431109794921153</v>
      </c>
      <c r="DL77" s="39">
        <v>255.43903161323757</v>
      </c>
      <c r="DM77" s="13">
        <v>102.47834456207892</v>
      </c>
    </row>
    <row r="78" spans="1:117" ht="12">
      <c r="A78" s="12" t="s">
        <v>306</v>
      </c>
      <c r="B78" s="5" t="s">
        <v>99</v>
      </c>
      <c r="C78" s="5" t="s">
        <v>107</v>
      </c>
      <c r="D78" s="6">
        <v>9690</v>
      </c>
      <c r="E78" s="5" t="s">
        <v>307</v>
      </c>
      <c r="F78" s="7"/>
      <c r="G78" s="7"/>
      <c r="H78" s="7"/>
      <c r="I78" s="7"/>
      <c r="J78" s="7"/>
      <c r="K78" s="7"/>
      <c r="L78" s="6">
        <v>119</v>
      </c>
      <c r="M78" s="7"/>
      <c r="N78" s="7"/>
      <c r="O78" s="7"/>
      <c r="P78" s="6">
        <v>1000</v>
      </c>
      <c r="Q78" s="7"/>
      <c r="R78" s="6">
        <v>211240</v>
      </c>
      <c r="S78" s="7"/>
      <c r="T78" s="6">
        <v>39265</v>
      </c>
      <c r="U78" s="6">
        <v>33060</v>
      </c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6">
        <v>464630</v>
      </c>
      <c r="BD78" s="6">
        <v>253860</v>
      </c>
      <c r="BE78" s="6">
        <v>1117080</v>
      </c>
      <c r="BF78" s="6">
        <v>25210</v>
      </c>
      <c r="BG78" s="7"/>
      <c r="BH78" s="7"/>
      <c r="BI78" s="7"/>
      <c r="BJ78" s="7"/>
      <c r="BK78" s="6">
        <v>590</v>
      </c>
      <c r="BL78" s="6">
        <v>11550</v>
      </c>
      <c r="BM78" s="6">
        <v>2070</v>
      </c>
      <c r="BN78" s="7"/>
      <c r="BO78" s="7"/>
      <c r="BP78" s="7"/>
      <c r="BQ78" s="7"/>
      <c r="BR78" s="7"/>
      <c r="BS78" s="6">
        <v>950</v>
      </c>
      <c r="BT78" s="7">
        <v>5385</v>
      </c>
      <c r="BU78" s="7"/>
      <c r="BV78" s="7">
        <v>5385</v>
      </c>
      <c r="BW78" s="7">
        <v>5385</v>
      </c>
      <c r="BX78" s="7"/>
      <c r="BY78" s="6">
        <v>20880</v>
      </c>
      <c r="BZ78" s="6">
        <v>21920</v>
      </c>
      <c r="CA78" s="6">
        <v>111920</v>
      </c>
      <c r="CB78" s="7"/>
      <c r="CC78" s="6">
        <v>15235</v>
      </c>
      <c r="CD78" s="6">
        <v>794980</v>
      </c>
      <c r="CE78" s="6"/>
      <c r="CF78" s="6">
        <v>2620</v>
      </c>
      <c r="CG78" s="6">
        <v>1407820</v>
      </c>
      <c r="CH78" s="7"/>
      <c r="CI78" s="7"/>
      <c r="CJ78" s="7"/>
      <c r="CK78" s="7"/>
      <c r="CL78" s="7"/>
      <c r="CM78" s="7"/>
      <c r="CN78" s="7"/>
      <c r="CO78" s="7"/>
      <c r="CP78" s="6">
        <v>97500</v>
      </c>
      <c r="CQ78" s="6">
        <v>97500</v>
      </c>
      <c r="CR78" s="7"/>
      <c r="CS78" s="7"/>
      <c r="CT78" s="7"/>
      <c r="CU78" s="9"/>
      <c r="CV78" s="8">
        <v>3129994</v>
      </c>
      <c r="CW78" s="8">
        <v>1407820</v>
      </c>
      <c r="CX78" s="8">
        <v>950</v>
      </c>
      <c r="CY78" s="8">
        <v>100120</v>
      </c>
      <c r="CZ78" s="8">
        <v>4638884</v>
      </c>
      <c r="DA78" s="10">
        <v>67.4729956601631</v>
      </c>
      <c r="DB78" s="10">
        <v>67.4729956601631</v>
      </c>
      <c r="DC78" s="8">
        <v>478.7289989680083</v>
      </c>
      <c r="DD78" s="8">
        <v>478.7289989680083</v>
      </c>
      <c r="DE78" s="8">
        <v>478.7289989680083</v>
      </c>
      <c r="DF78" s="8">
        <v>47.949432404540765</v>
      </c>
      <c r="DG78" s="8">
        <v>21.799793601651185</v>
      </c>
      <c r="DH78" s="8">
        <v>26.19814241486068</v>
      </c>
      <c r="DI78" s="8">
        <v>11.550051599587203</v>
      </c>
      <c r="DJ78" s="8">
        <v>5.624355005159959</v>
      </c>
      <c r="DK78" s="8">
        <v>3.411764705882353</v>
      </c>
      <c r="DL78" s="39">
        <v>145.2858617131063</v>
      </c>
      <c r="DM78" s="13">
        <v>197.32301341589266</v>
      </c>
    </row>
    <row r="79" spans="1:117" ht="12">
      <c r="A79" s="12" t="s">
        <v>394</v>
      </c>
      <c r="B79" s="5" t="s">
        <v>99</v>
      </c>
      <c r="C79" s="5" t="s">
        <v>107</v>
      </c>
      <c r="D79" s="6">
        <v>1830</v>
      </c>
      <c r="E79" s="5" t="s">
        <v>395</v>
      </c>
      <c r="F79" s="7"/>
      <c r="G79" s="7"/>
      <c r="H79" s="7"/>
      <c r="I79" s="7"/>
      <c r="J79" s="7"/>
      <c r="K79" s="7"/>
      <c r="L79" s="7"/>
      <c r="M79" s="7"/>
      <c r="N79" s="6">
        <v>114</v>
      </c>
      <c r="O79" s="7"/>
      <c r="P79" s="7"/>
      <c r="Q79" s="6">
        <v>1038</v>
      </c>
      <c r="R79" s="6">
        <v>3452</v>
      </c>
      <c r="S79" s="7"/>
      <c r="T79" s="6">
        <v>2259</v>
      </c>
      <c r="U79" s="6">
        <v>54520</v>
      </c>
      <c r="V79" s="7"/>
      <c r="W79" s="7"/>
      <c r="X79" s="7"/>
      <c r="Y79" s="7"/>
      <c r="Z79" s="6">
        <v>152</v>
      </c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6">
        <v>1630</v>
      </c>
      <c r="AS79" s="7"/>
      <c r="AT79" s="7"/>
      <c r="AU79" s="7"/>
      <c r="AV79" s="7"/>
      <c r="AW79" s="7"/>
      <c r="AX79" s="7"/>
      <c r="AY79" s="6">
        <v>1264</v>
      </c>
      <c r="AZ79" s="7"/>
      <c r="BA79" s="7"/>
      <c r="BB79" s="7"/>
      <c r="BC79" s="6">
        <v>82201</v>
      </c>
      <c r="BD79" s="6">
        <v>82619</v>
      </c>
      <c r="BE79" s="6">
        <v>133780</v>
      </c>
      <c r="BF79" s="7"/>
      <c r="BG79" s="7"/>
      <c r="BH79" s="7"/>
      <c r="BI79" s="7"/>
      <c r="BJ79" s="7"/>
      <c r="BK79" s="7"/>
      <c r="BL79" s="6">
        <v>1061</v>
      </c>
      <c r="BM79" s="6">
        <v>298</v>
      </c>
      <c r="BN79" s="7"/>
      <c r="BO79" s="7"/>
      <c r="BP79" s="7"/>
      <c r="BQ79" s="7"/>
      <c r="BR79" s="7"/>
      <c r="BS79" s="7"/>
      <c r="BT79" s="6">
        <v>276</v>
      </c>
      <c r="BU79" s="6"/>
      <c r="BV79" s="6">
        <v>276</v>
      </c>
      <c r="BW79" s="7">
        <v>276</v>
      </c>
      <c r="BX79" s="6">
        <v>10</v>
      </c>
      <c r="BY79" s="6">
        <v>2295</v>
      </c>
      <c r="BZ79" s="6">
        <v>711</v>
      </c>
      <c r="CA79" s="6">
        <v>2641</v>
      </c>
      <c r="CB79" s="6">
        <v>1048</v>
      </c>
      <c r="CC79" s="6">
        <v>7748</v>
      </c>
      <c r="CD79" s="6">
        <v>1448</v>
      </c>
      <c r="CE79" s="6"/>
      <c r="CF79" s="7"/>
      <c r="CG79" s="7">
        <v>278550</v>
      </c>
      <c r="CH79" s="7"/>
      <c r="CI79" s="7"/>
      <c r="CJ79" s="7"/>
      <c r="CK79" s="7"/>
      <c r="CL79" s="7"/>
      <c r="CM79" s="6">
        <v>64730</v>
      </c>
      <c r="CN79" s="7"/>
      <c r="CO79" s="7"/>
      <c r="CP79" s="6">
        <v>15920</v>
      </c>
      <c r="CQ79" s="6">
        <v>15920</v>
      </c>
      <c r="CR79" s="7"/>
      <c r="CS79" s="7"/>
      <c r="CT79" s="7"/>
      <c r="CU79" s="9"/>
      <c r="CV79" s="8">
        <v>380441</v>
      </c>
      <c r="CW79" s="8">
        <v>278550</v>
      </c>
      <c r="CX79" s="8">
        <v>10</v>
      </c>
      <c r="CY79" s="8">
        <v>15920</v>
      </c>
      <c r="CZ79" s="8">
        <v>674921</v>
      </c>
      <c r="DA79" s="10">
        <v>56.36822679987732</v>
      </c>
      <c r="DB79" s="10">
        <v>56.36822679987732</v>
      </c>
      <c r="DC79" s="8">
        <v>368.80928961748634</v>
      </c>
      <c r="DD79" s="8">
        <v>404.1808743169399</v>
      </c>
      <c r="DE79" s="8">
        <v>404.1808743169399</v>
      </c>
      <c r="DF79" s="8">
        <v>45.48579234972678</v>
      </c>
      <c r="DG79" s="8">
        <v>2.459016393442623</v>
      </c>
      <c r="DH79" s="8">
        <v>45.14699453551913</v>
      </c>
      <c r="DI79" s="8">
        <v>1.4431693989071037</v>
      </c>
      <c r="DJ79" s="8">
        <v>5.468306010928962</v>
      </c>
      <c r="DK79" s="8">
        <v>29.792349726775956</v>
      </c>
      <c r="DL79" s="39">
        <v>152.21311475409837</v>
      </c>
      <c r="DM79" s="13">
        <v>73.89508196721312</v>
      </c>
    </row>
    <row r="80" spans="1:117" ht="12">
      <c r="A80" s="12" t="s">
        <v>310</v>
      </c>
      <c r="B80" s="5" t="s">
        <v>99</v>
      </c>
      <c r="C80" s="5" t="s">
        <v>107</v>
      </c>
      <c r="D80" s="6">
        <v>40533</v>
      </c>
      <c r="E80" s="5" t="s">
        <v>311</v>
      </c>
      <c r="F80" s="7"/>
      <c r="G80" s="7"/>
      <c r="H80" s="7"/>
      <c r="I80" s="7"/>
      <c r="J80" s="7"/>
      <c r="K80" s="7"/>
      <c r="L80" s="6">
        <v>519</v>
      </c>
      <c r="M80" s="7"/>
      <c r="N80" s="7"/>
      <c r="O80" s="7"/>
      <c r="P80" s="6">
        <v>860</v>
      </c>
      <c r="Q80" s="6">
        <v>565500</v>
      </c>
      <c r="R80" s="6">
        <v>776800</v>
      </c>
      <c r="S80" s="7"/>
      <c r="T80" s="7"/>
      <c r="U80" s="6">
        <v>2085850</v>
      </c>
      <c r="V80" s="7"/>
      <c r="W80" s="7"/>
      <c r="X80" s="7"/>
      <c r="Y80" s="7"/>
      <c r="Z80" s="7"/>
      <c r="AA80" s="7"/>
      <c r="AB80" s="6">
        <v>175</v>
      </c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6">
        <v>380500</v>
      </c>
      <c r="AZ80" s="7"/>
      <c r="BA80" s="7"/>
      <c r="BB80" s="7"/>
      <c r="BC80" s="6">
        <v>1756840</v>
      </c>
      <c r="BD80" s="6">
        <v>1355790</v>
      </c>
      <c r="BE80" s="6">
        <v>3258600</v>
      </c>
      <c r="BF80" s="6">
        <v>150270</v>
      </c>
      <c r="BG80" s="7"/>
      <c r="BH80" s="7"/>
      <c r="BI80" s="7"/>
      <c r="BJ80" s="7"/>
      <c r="BK80" s="6">
        <v>1510</v>
      </c>
      <c r="BL80" s="6">
        <v>41260</v>
      </c>
      <c r="BM80" s="6">
        <v>17030</v>
      </c>
      <c r="BN80" s="6">
        <v>3040</v>
      </c>
      <c r="BO80" s="7"/>
      <c r="BP80" s="7"/>
      <c r="BQ80" s="7"/>
      <c r="BR80" s="7"/>
      <c r="BS80" s="6">
        <v>3540</v>
      </c>
      <c r="BT80" s="6">
        <v>13760</v>
      </c>
      <c r="BU80" s="6"/>
      <c r="BV80" s="6">
        <v>13760</v>
      </c>
      <c r="BW80" s="7">
        <v>13760</v>
      </c>
      <c r="BX80" s="6">
        <v>3240</v>
      </c>
      <c r="BY80" s="6">
        <v>78230</v>
      </c>
      <c r="BZ80" s="6">
        <v>98170</v>
      </c>
      <c r="CA80" s="6">
        <v>643380</v>
      </c>
      <c r="CB80" s="7"/>
      <c r="CC80" s="6">
        <v>124410</v>
      </c>
      <c r="CD80" s="6">
        <v>2005360</v>
      </c>
      <c r="CE80" s="6"/>
      <c r="CF80" s="7"/>
      <c r="CG80" s="7">
        <v>6612080</v>
      </c>
      <c r="CH80" s="7"/>
      <c r="CI80" s="7"/>
      <c r="CJ80" s="7"/>
      <c r="CK80" s="7"/>
      <c r="CL80" s="7"/>
      <c r="CM80" s="6">
        <v>991830</v>
      </c>
      <c r="CN80" s="7"/>
      <c r="CO80" s="7"/>
      <c r="CP80" s="6">
        <v>248690</v>
      </c>
      <c r="CQ80" s="7"/>
      <c r="CR80" s="6">
        <v>248690</v>
      </c>
      <c r="CS80" s="7"/>
      <c r="CT80" s="7"/>
      <c r="CU80" s="9"/>
      <c r="CV80" s="8">
        <v>13606369</v>
      </c>
      <c r="CW80" s="8">
        <v>6612080</v>
      </c>
      <c r="CX80" s="8">
        <v>6780</v>
      </c>
      <c r="CY80" s="8">
        <v>0</v>
      </c>
      <c r="CZ80" s="8">
        <v>20225229</v>
      </c>
      <c r="DA80" s="10">
        <v>67.27423951540919</v>
      </c>
      <c r="DB80" s="10">
        <v>67.27423951540919</v>
      </c>
      <c r="DC80" s="8">
        <v>498.9817926134261</v>
      </c>
      <c r="DD80" s="8">
        <v>523.4514839760195</v>
      </c>
      <c r="DE80" s="8">
        <v>523.4514839760195</v>
      </c>
      <c r="DF80" s="8">
        <v>57.295043544765996</v>
      </c>
      <c r="DG80" s="8">
        <v>19.16463128808625</v>
      </c>
      <c r="DH80" s="8">
        <v>33.44904152172304</v>
      </c>
      <c r="DI80" s="8">
        <v>15.872992376582044</v>
      </c>
      <c r="DJ80" s="8">
        <v>3.069350899267264</v>
      </c>
      <c r="DK80" s="8">
        <v>51.46053832679545</v>
      </c>
      <c r="DL80" s="39">
        <v>163.12831519996053</v>
      </c>
      <c r="DM80" s="13">
        <v>129.86850220807736</v>
      </c>
    </row>
    <row r="81" spans="1:117" ht="12">
      <c r="A81" s="12" t="s">
        <v>326</v>
      </c>
      <c r="B81" s="5" t="s">
        <v>99</v>
      </c>
      <c r="C81" s="5" t="s">
        <v>107</v>
      </c>
      <c r="D81" s="6">
        <v>12826</v>
      </c>
      <c r="E81" s="5" t="s">
        <v>327</v>
      </c>
      <c r="F81" s="7"/>
      <c r="G81" s="7"/>
      <c r="H81" s="7"/>
      <c r="I81" s="7"/>
      <c r="J81" s="7"/>
      <c r="K81" s="6">
        <v>5630</v>
      </c>
      <c r="L81" s="6">
        <v>750</v>
      </c>
      <c r="M81" s="7"/>
      <c r="N81" s="7"/>
      <c r="O81" s="7"/>
      <c r="P81" s="6">
        <v>1210</v>
      </c>
      <c r="Q81" s="6">
        <v>101720</v>
      </c>
      <c r="R81" s="6">
        <v>84880</v>
      </c>
      <c r="S81" s="7"/>
      <c r="T81" s="7"/>
      <c r="U81" s="7"/>
      <c r="V81" s="6">
        <v>494510</v>
      </c>
      <c r="W81" s="6">
        <v>416660</v>
      </c>
      <c r="X81" s="7"/>
      <c r="Y81" s="7"/>
      <c r="Z81" s="6">
        <v>16160</v>
      </c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6">
        <v>125900</v>
      </c>
      <c r="AZ81" s="7"/>
      <c r="BA81" s="7"/>
      <c r="BB81" s="7"/>
      <c r="BC81" s="6">
        <v>835980</v>
      </c>
      <c r="BD81" s="7"/>
      <c r="BE81" s="6">
        <v>1733900</v>
      </c>
      <c r="BF81" s="6">
        <v>38300</v>
      </c>
      <c r="BG81" s="7"/>
      <c r="BH81" s="7"/>
      <c r="BI81" s="7"/>
      <c r="BJ81" s="7"/>
      <c r="BK81" s="6">
        <v>700</v>
      </c>
      <c r="BL81" s="6">
        <v>13700</v>
      </c>
      <c r="BM81" s="6">
        <v>7440</v>
      </c>
      <c r="BN81" s="7"/>
      <c r="BO81" s="7"/>
      <c r="BP81" s="7"/>
      <c r="BQ81" s="7"/>
      <c r="BR81" s="7"/>
      <c r="BS81" s="6">
        <v>340</v>
      </c>
      <c r="BT81" s="6">
        <v>6405</v>
      </c>
      <c r="BU81" s="6">
        <v>6405</v>
      </c>
      <c r="BV81" s="6"/>
      <c r="BW81" s="7">
        <v>6405</v>
      </c>
      <c r="BX81" s="6">
        <v>265</v>
      </c>
      <c r="BY81" s="6">
        <v>27240</v>
      </c>
      <c r="BZ81" s="6">
        <v>34240</v>
      </c>
      <c r="CA81" s="6">
        <v>280340</v>
      </c>
      <c r="CB81" s="7"/>
      <c r="CC81" s="6">
        <v>69780</v>
      </c>
      <c r="CD81" s="6">
        <v>1086300</v>
      </c>
      <c r="CE81" s="6"/>
      <c r="CF81" s="7"/>
      <c r="CG81" s="7">
        <v>2745760</v>
      </c>
      <c r="CH81" s="7"/>
      <c r="CI81" s="7"/>
      <c r="CJ81" s="7"/>
      <c r="CK81" s="7"/>
      <c r="CL81" s="7"/>
      <c r="CM81" s="6">
        <v>23520</v>
      </c>
      <c r="CN81" s="6">
        <v>7690</v>
      </c>
      <c r="CO81" s="7"/>
      <c r="CP81" s="6">
        <v>134320</v>
      </c>
      <c r="CQ81" s="7"/>
      <c r="CR81" s="6">
        <v>134320</v>
      </c>
      <c r="CS81" s="7"/>
      <c r="CT81" s="7"/>
      <c r="CU81" s="9"/>
      <c r="CV81" s="8">
        <v>5510435</v>
      </c>
      <c r="CW81" s="8">
        <v>2745760</v>
      </c>
      <c r="CX81" s="8">
        <v>605</v>
      </c>
      <c r="CY81" s="8">
        <v>0</v>
      </c>
      <c r="CZ81" s="8">
        <v>8256800</v>
      </c>
      <c r="DA81" s="10">
        <v>66.73814310628815</v>
      </c>
      <c r="DB81" s="10">
        <v>66.73814310628815</v>
      </c>
      <c r="DC81" s="8">
        <v>643.7548729143926</v>
      </c>
      <c r="DD81" s="8">
        <v>645.588648058631</v>
      </c>
      <c r="DE81" s="8">
        <v>645.588648058631</v>
      </c>
      <c r="DF81" s="8">
        <v>73.1093092156557</v>
      </c>
      <c r="DG81" s="8">
        <v>6.617807578356463</v>
      </c>
      <c r="DH81" s="8">
        <v>32.48557617339779</v>
      </c>
      <c r="DI81" s="8">
        <v>21.857165133322937</v>
      </c>
      <c r="DJ81" s="8">
        <v>5.440511461094651</v>
      </c>
      <c r="DK81" s="8">
        <v>38.55527834087011</v>
      </c>
      <c r="DL81" s="39">
        <v>214.0776547637611</v>
      </c>
      <c r="DM81" s="13">
        <v>219.881490721971</v>
      </c>
    </row>
    <row r="82" spans="1:117" ht="12">
      <c r="A82" s="12" t="s">
        <v>304</v>
      </c>
      <c r="B82" s="5" t="s">
        <v>99</v>
      </c>
      <c r="C82" s="5" t="s">
        <v>107</v>
      </c>
      <c r="D82" s="6">
        <v>6279</v>
      </c>
      <c r="E82" s="5" t="s">
        <v>305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6">
        <v>621</v>
      </c>
      <c r="Q82" s="6">
        <v>33669</v>
      </c>
      <c r="R82" s="6">
        <v>95760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6">
        <v>37684</v>
      </c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6">
        <v>244337</v>
      </c>
      <c r="BD82" s="6">
        <v>176912</v>
      </c>
      <c r="BE82" s="6">
        <v>543230</v>
      </c>
      <c r="BF82" s="6">
        <v>33542</v>
      </c>
      <c r="BG82" s="7"/>
      <c r="BH82" s="7"/>
      <c r="BI82" s="7"/>
      <c r="BJ82" s="7"/>
      <c r="BK82" s="6">
        <v>123</v>
      </c>
      <c r="BL82" s="6">
        <v>10261</v>
      </c>
      <c r="BM82" s="6">
        <v>7331</v>
      </c>
      <c r="BN82" s="7"/>
      <c r="BO82" s="7"/>
      <c r="BP82" s="7"/>
      <c r="BQ82" s="7"/>
      <c r="BR82" s="7"/>
      <c r="BS82" s="6">
        <v>750</v>
      </c>
      <c r="BT82" s="6">
        <v>1649</v>
      </c>
      <c r="BU82" s="6"/>
      <c r="BV82" s="6">
        <v>1649</v>
      </c>
      <c r="BW82" s="7">
        <v>1649</v>
      </c>
      <c r="BX82" s="6">
        <v>610</v>
      </c>
      <c r="BY82" s="6">
        <v>13491</v>
      </c>
      <c r="BZ82" s="6">
        <v>17673</v>
      </c>
      <c r="CA82" s="6">
        <v>37763</v>
      </c>
      <c r="CB82" s="6">
        <v>11342</v>
      </c>
      <c r="CC82" s="6">
        <v>13510</v>
      </c>
      <c r="CD82" s="6">
        <v>512096</v>
      </c>
      <c r="CE82" s="6"/>
      <c r="CF82" s="7"/>
      <c r="CG82" s="7">
        <v>807020</v>
      </c>
      <c r="CH82" s="7"/>
      <c r="CI82" s="7"/>
      <c r="CJ82" s="7"/>
      <c r="CK82" s="7"/>
      <c r="CL82" s="7"/>
      <c r="CM82" s="6">
        <v>110754</v>
      </c>
      <c r="CN82" s="7"/>
      <c r="CO82" s="7"/>
      <c r="CP82" s="6">
        <v>51753</v>
      </c>
      <c r="CQ82" s="6">
        <v>51753</v>
      </c>
      <c r="CR82" s="7"/>
      <c r="CS82" s="7"/>
      <c r="CT82" s="7"/>
      <c r="CU82" s="9"/>
      <c r="CV82" s="8">
        <v>1790994</v>
      </c>
      <c r="CW82" s="8">
        <v>807020</v>
      </c>
      <c r="CX82" s="8">
        <v>1360</v>
      </c>
      <c r="CY82" s="8">
        <v>51753</v>
      </c>
      <c r="CZ82" s="8">
        <v>2651127</v>
      </c>
      <c r="DA82" s="10">
        <v>67.5559488474147</v>
      </c>
      <c r="DB82" s="10">
        <v>67.5559488474147</v>
      </c>
      <c r="DC82" s="8">
        <v>422.22121356903966</v>
      </c>
      <c r="DD82" s="8">
        <v>439.86000955566175</v>
      </c>
      <c r="DE82" s="8">
        <v>439.86000955566175</v>
      </c>
      <c r="DF82" s="8">
        <v>44.275521579869405</v>
      </c>
      <c r="DG82" s="8">
        <v>17.057174709348622</v>
      </c>
      <c r="DH82" s="8">
        <v>28.17518713170887</v>
      </c>
      <c r="DI82" s="8">
        <v>6.014174231565536</v>
      </c>
      <c r="DJ82" s="8">
        <v>2.1516164994425866</v>
      </c>
      <c r="DK82" s="8">
        <v>0</v>
      </c>
      <c r="DL82" s="39">
        <v>128.52683548335722</v>
      </c>
      <c r="DM82" s="13">
        <v>168.07230450708713</v>
      </c>
    </row>
    <row r="83" spans="1:117" ht="12">
      <c r="A83" s="12" t="s">
        <v>346</v>
      </c>
      <c r="B83" s="5" t="s">
        <v>99</v>
      </c>
      <c r="C83" s="5" t="s">
        <v>107</v>
      </c>
      <c r="D83" s="6">
        <v>1066</v>
      </c>
      <c r="E83" s="5" t="s">
        <v>347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6">
        <v>111</v>
      </c>
      <c r="Q83" s="6">
        <v>7795</v>
      </c>
      <c r="R83" s="6">
        <v>32746</v>
      </c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6">
        <v>6710</v>
      </c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6">
        <v>51405</v>
      </c>
      <c r="BD83" s="6">
        <v>34892</v>
      </c>
      <c r="BE83" s="6">
        <v>80460</v>
      </c>
      <c r="BF83" s="6">
        <v>4190</v>
      </c>
      <c r="BG83" s="7"/>
      <c r="BH83" s="7"/>
      <c r="BI83" s="7"/>
      <c r="BJ83" s="7"/>
      <c r="BK83" s="6">
        <v>22</v>
      </c>
      <c r="BL83" s="6">
        <v>1827</v>
      </c>
      <c r="BM83" s="6">
        <v>929</v>
      </c>
      <c r="BN83" s="7"/>
      <c r="BO83" s="7"/>
      <c r="BP83" s="7"/>
      <c r="BQ83" s="7"/>
      <c r="BR83" s="7"/>
      <c r="BS83" s="6">
        <v>143</v>
      </c>
      <c r="BT83" s="6">
        <v>294</v>
      </c>
      <c r="BU83" s="6"/>
      <c r="BV83" s="6">
        <v>294</v>
      </c>
      <c r="BW83" s="7">
        <v>294</v>
      </c>
      <c r="BX83" s="6">
        <v>100</v>
      </c>
      <c r="BY83" s="6">
        <v>2402</v>
      </c>
      <c r="BZ83" s="6">
        <v>3147</v>
      </c>
      <c r="CA83" s="6">
        <v>6724</v>
      </c>
      <c r="CB83" s="6">
        <v>2020</v>
      </c>
      <c r="CC83" s="6">
        <v>2405</v>
      </c>
      <c r="CD83" s="6">
        <v>55604</v>
      </c>
      <c r="CE83" s="6"/>
      <c r="CF83" s="7"/>
      <c r="CG83" s="7">
        <v>146010</v>
      </c>
      <c r="CH83" s="7"/>
      <c r="CI83" s="7"/>
      <c r="CJ83" s="7"/>
      <c r="CK83" s="7"/>
      <c r="CL83" s="7"/>
      <c r="CM83" s="6">
        <v>18865</v>
      </c>
      <c r="CN83" s="7"/>
      <c r="CO83" s="7"/>
      <c r="CP83" s="6">
        <v>7850</v>
      </c>
      <c r="CQ83" s="6">
        <v>7850</v>
      </c>
      <c r="CR83" s="7"/>
      <c r="CS83" s="7"/>
      <c r="CT83" s="7"/>
      <c r="CU83" s="9"/>
      <c r="CV83" s="8">
        <v>293683</v>
      </c>
      <c r="CW83" s="8">
        <v>146010</v>
      </c>
      <c r="CX83" s="8">
        <v>243</v>
      </c>
      <c r="CY83" s="8">
        <v>7850</v>
      </c>
      <c r="CZ83" s="8">
        <v>447786</v>
      </c>
      <c r="DA83" s="10">
        <v>65.58556989276127</v>
      </c>
      <c r="DB83" s="10">
        <v>65.58556989276127</v>
      </c>
      <c r="DC83" s="8">
        <v>420.06191369606006</v>
      </c>
      <c r="DD83" s="8">
        <v>437.75891181988743</v>
      </c>
      <c r="DE83" s="8">
        <v>437.75891181988743</v>
      </c>
      <c r="DF83" s="8">
        <v>55.53470919324578</v>
      </c>
      <c r="DG83" s="8">
        <v>32.613508442776734</v>
      </c>
      <c r="DH83" s="8">
        <v>32.73170731707317</v>
      </c>
      <c r="DI83" s="8">
        <v>6.3076923076923075</v>
      </c>
      <c r="DJ83" s="8">
        <v>2.2560975609756095</v>
      </c>
      <c r="DK83" s="8">
        <v>0</v>
      </c>
      <c r="DL83" s="39">
        <v>136.96998123827393</v>
      </c>
      <c r="DM83" s="13">
        <v>127.63977485928706</v>
      </c>
    </row>
    <row r="84" spans="1:117" ht="12">
      <c r="A84" s="12" t="s">
        <v>342</v>
      </c>
      <c r="B84" s="5" t="s">
        <v>99</v>
      </c>
      <c r="C84" s="5" t="s">
        <v>107</v>
      </c>
      <c r="D84" s="6">
        <v>3381</v>
      </c>
      <c r="E84" s="5" t="s">
        <v>343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6">
        <v>116060</v>
      </c>
      <c r="V84" s="6"/>
      <c r="W84" s="6">
        <v>100890</v>
      </c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6">
        <v>10190</v>
      </c>
      <c r="AZ84" s="7"/>
      <c r="BA84" s="7"/>
      <c r="BB84" s="7"/>
      <c r="BC84" s="6">
        <v>225075</v>
      </c>
      <c r="BD84" s="7"/>
      <c r="BE84" s="6">
        <v>281840</v>
      </c>
      <c r="BF84" s="6">
        <v>13470</v>
      </c>
      <c r="BG84" s="7"/>
      <c r="BH84" s="7"/>
      <c r="BI84" s="7"/>
      <c r="BJ84" s="7"/>
      <c r="BK84" s="7"/>
      <c r="BL84" s="6">
        <v>2250</v>
      </c>
      <c r="BM84" s="6">
        <v>650</v>
      </c>
      <c r="BN84" s="7"/>
      <c r="BO84" s="7"/>
      <c r="BP84" s="7"/>
      <c r="BQ84" s="7"/>
      <c r="BR84" s="7"/>
      <c r="BS84" s="6">
        <v>229</v>
      </c>
      <c r="BT84" s="6"/>
      <c r="BU84" s="6"/>
      <c r="BV84" s="6"/>
      <c r="BW84" s="7">
        <v>0</v>
      </c>
      <c r="BX84" s="6">
        <v>266</v>
      </c>
      <c r="BY84" s="6">
        <v>1875</v>
      </c>
      <c r="BZ84" s="6">
        <v>2730</v>
      </c>
      <c r="CA84" s="6">
        <v>1790</v>
      </c>
      <c r="CB84" s="7"/>
      <c r="CC84" s="6">
        <v>800</v>
      </c>
      <c r="CD84" s="6">
        <v>25160</v>
      </c>
      <c r="CE84" s="6"/>
      <c r="CF84" s="7"/>
      <c r="CG84" s="7">
        <v>409240</v>
      </c>
      <c r="CH84" s="7"/>
      <c r="CI84" s="7"/>
      <c r="CJ84" s="7"/>
      <c r="CK84" s="7"/>
      <c r="CL84" s="7"/>
      <c r="CM84" s="6">
        <v>41240</v>
      </c>
      <c r="CN84" s="6">
        <v>4000</v>
      </c>
      <c r="CO84" s="7"/>
      <c r="CP84" s="6">
        <v>200</v>
      </c>
      <c r="CQ84" s="6">
        <v>200</v>
      </c>
      <c r="CR84" s="6">
        <v>3740</v>
      </c>
      <c r="CS84" s="7"/>
      <c r="CT84" s="7"/>
      <c r="CU84" s="9"/>
      <c r="CV84" s="8">
        <v>786520</v>
      </c>
      <c r="CW84" s="8">
        <v>409240</v>
      </c>
      <c r="CX84" s="8">
        <v>495</v>
      </c>
      <c r="CY84" s="8">
        <v>200</v>
      </c>
      <c r="CZ84" s="8">
        <v>1196455</v>
      </c>
      <c r="DA84" s="10">
        <v>65.73753296195845</v>
      </c>
      <c r="DB84" s="10">
        <v>65.73753296195845</v>
      </c>
      <c r="DC84" s="8">
        <v>353.8760721679976</v>
      </c>
      <c r="DD84" s="8">
        <v>366.0736468500444</v>
      </c>
      <c r="DE84" s="8">
        <v>366.0736468500444</v>
      </c>
      <c r="DF84" s="8">
        <v>66.57054125998225</v>
      </c>
      <c r="DG84" s="8">
        <v>0</v>
      </c>
      <c r="DH84" s="8">
        <v>29.84028393966282</v>
      </c>
      <c r="DI84" s="8">
        <v>0.5294291629695357</v>
      </c>
      <c r="DJ84" s="8">
        <v>0.23661638568470866</v>
      </c>
      <c r="DK84" s="8">
        <v>34.32712215320911</v>
      </c>
      <c r="DL84" s="39">
        <v>121.04111209701271</v>
      </c>
      <c r="DM84" s="13">
        <v>90.80153800650695</v>
      </c>
    </row>
    <row r="85" spans="1:117" ht="12">
      <c r="A85" s="12" t="s">
        <v>404</v>
      </c>
      <c r="B85" s="5" t="s">
        <v>99</v>
      </c>
      <c r="C85" s="5" t="s">
        <v>107</v>
      </c>
      <c r="D85" s="6">
        <v>2038</v>
      </c>
      <c r="E85" s="5" t="s">
        <v>405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6">
        <v>7770</v>
      </c>
      <c r="R85" s="6">
        <v>36660</v>
      </c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6">
        <v>69670</v>
      </c>
      <c r="BD85" s="6">
        <v>65510</v>
      </c>
      <c r="BE85" s="6">
        <v>170800</v>
      </c>
      <c r="BF85" s="6">
        <v>8380</v>
      </c>
      <c r="BG85" s="7"/>
      <c r="BH85" s="7"/>
      <c r="BI85" s="7"/>
      <c r="BJ85" s="7"/>
      <c r="BK85" s="7"/>
      <c r="BL85" s="7"/>
      <c r="BM85" s="6">
        <v>1140</v>
      </c>
      <c r="BN85" s="7"/>
      <c r="BO85" s="7"/>
      <c r="BP85" s="7"/>
      <c r="BQ85" s="7"/>
      <c r="BR85" s="7"/>
      <c r="BS85" s="6">
        <v>203</v>
      </c>
      <c r="BT85" s="6"/>
      <c r="BU85" s="6"/>
      <c r="BV85" s="6"/>
      <c r="BW85" s="7">
        <v>0</v>
      </c>
      <c r="BX85" s="6">
        <v>114</v>
      </c>
      <c r="BY85" s="7"/>
      <c r="BZ85" s="7"/>
      <c r="CA85" s="7"/>
      <c r="CB85" s="7"/>
      <c r="CC85" s="7"/>
      <c r="CD85" s="6">
        <v>184460</v>
      </c>
      <c r="CE85" s="6"/>
      <c r="CF85" s="7"/>
      <c r="CG85" s="7">
        <v>445840</v>
      </c>
      <c r="CH85" s="7"/>
      <c r="CI85" s="7"/>
      <c r="CJ85" s="7"/>
      <c r="CK85" s="7"/>
      <c r="CL85" s="7"/>
      <c r="CM85" s="6">
        <v>35947</v>
      </c>
      <c r="CN85" s="7"/>
      <c r="CO85" s="7"/>
      <c r="CP85" s="6">
        <v>15880</v>
      </c>
      <c r="CQ85" s="6">
        <v>15880</v>
      </c>
      <c r="CR85" s="7"/>
      <c r="CS85" s="7"/>
      <c r="CT85" s="7"/>
      <c r="CU85" s="9"/>
      <c r="CV85" s="8">
        <v>544390</v>
      </c>
      <c r="CW85" s="8">
        <v>445840</v>
      </c>
      <c r="CX85" s="8">
        <v>317</v>
      </c>
      <c r="CY85" s="8">
        <v>15880</v>
      </c>
      <c r="CZ85" s="8">
        <v>1006427</v>
      </c>
      <c r="DA85" s="10">
        <v>54.0913548623</v>
      </c>
      <c r="DB85" s="10">
        <v>54.0913548623</v>
      </c>
      <c r="DC85" s="8">
        <v>493.8307163886163</v>
      </c>
      <c r="DD85" s="8">
        <v>511.46908734052994</v>
      </c>
      <c r="DE85" s="8">
        <v>511.46908734052994</v>
      </c>
      <c r="DF85" s="8">
        <v>37.99803729146222</v>
      </c>
      <c r="DG85" s="8">
        <v>17.988223748773308</v>
      </c>
      <c r="DH85" s="8">
        <v>32.14425907752699</v>
      </c>
      <c r="DI85" s="8">
        <v>0</v>
      </c>
      <c r="DJ85" s="8">
        <v>0</v>
      </c>
      <c r="DK85" s="8">
        <v>0</v>
      </c>
      <c r="DL85" s="39">
        <v>218.76349362119726</v>
      </c>
      <c r="DM85" s="13">
        <v>174.3179587831207</v>
      </c>
    </row>
    <row r="86" spans="1:117" ht="12">
      <c r="A86" s="12" t="s">
        <v>182</v>
      </c>
      <c r="B86" s="5" t="s">
        <v>99</v>
      </c>
      <c r="C86" s="5" t="s">
        <v>107</v>
      </c>
      <c r="D86" s="6">
        <v>10092</v>
      </c>
      <c r="E86" s="5" t="s">
        <v>183</v>
      </c>
      <c r="F86" s="7"/>
      <c r="G86" s="7"/>
      <c r="H86" s="7"/>
      <c r="I86" s="7"/>
      <c r="J86" s="7"/>
      <c r="K86" s="7"/>
      <c r="L86" s="6">
        <v>223</v>
      </c>
      <c r="M86" s="7"/>
      <c r="N86" s="7"/>
      <c r="O86" s="7"/>
      <c r="P86" s="7"/>
      <c r="Q86" s="7"/>
      <c r="R86" s="6">
        <v>306070</v>
      </c>
      <c r="S86" s="7"/>
      <c r="T86" s="7"/>
      <c r="U86" s="7"/>
      <c r="V86" s="7"/>
      <c r="W86" s="7"/>
      <c r="X86" s="7"/>
      <c r="Y86" s="6">
        <v>565</v>
      </c>
      <c r="Z86" s="6">
        <v>3336</v>
      </c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6">
        <v>215</v>
      </c>
      <c r="AX86" s="7"/>
      <c r="AY86" s="6">
        <v>109450</v>
      </c>
      <c r="AZ86" s="7"/>
      <c r="BA86" s="7"/>
      <c r="BB86" s="7"/>
      <c r="BC86" s="6">
        <v>481540</v>
      </c>
      <c r="BD86" s="6">
        <v>311851</v>
      </c>
      <c r="BE86" s="6">
        <v>1001053</v>
      </c>
      <c r="BF86" s="6">
        <v>31930</v>
      </c>
      <c r="BG86" s="7"/>
      <c r="BH86" s="7"/>
      <c r="BI86" s="7"/>
      <c r="BJ86" s="7"/>
      <c r="BK86" s="6">
        <v>174</v>
      </c>
      <c r="BL86" s="6">
        <v>12121</v>
      </c>
      <c r="BM86" s="6">
        <v>7257</v>
      </c>
      <c r="BN86" s="6">
        <v>853</v>
      </c>
      <c r="BO86" s="6">
        <v>2805</v>
      </c>
      <c r="BP86" s="7"/>
      <c r="BQ86" s="7"/>
      <c r="BR86" s="7"/>
      <c r="BS86" s="6">
        <v>1059</v>
      </c>
      <c r="BT86" s="6">
        <v>5580</v>
      </c>
      <c r="BU86" s="6"/>
      <c r="BV86" s="6">
        <v>5580</v>
      </c>
      <c r="BW86" s="7">
        <v>5580</v>
      </c>
      <c r="BX86" s="6">
        <v>1258</v>
      </c>
      <c r="BY86" s="6">
        <v>20003</v>
      </c>
      <c r="BZ86" s="6">
        <v>22741</v>
      </c>
      <c r="CA86" s="6">
        <v>103378</v>
      </c>
      <c r="CB86" s="7"/>
      <c r="CC86" s="6">
        <v>32280</v>
      </c>
      <c r="CD86" s="6">
        <v>804577</v>
      </c>
      <c r="CE86" s="6"/>
      <c r="CF86" s="7"/>
      <c r="CG86" s="7">
        <v>1114860</v>
      </c>
      <c r="CH86" s="7"/>
      <c r="CI86" s="7"/>
      <c r="CJ86" s="6">
        <v>209310</v>
      </c>
      <c r="CK86" s="7"/>
      <c r="CL86" s="7"/>
      <c r="CM86" s="6">
        <v>84610</v>
      </c>
      <c r="CN86" s="7"/>
      <c r="CO86" s="7"/>
      <c r="CP86" s="6">
        <v>63740</v>
      </c>
      <c r="CQ86" s="7"/>
      <c r="CR86" s="6">
        <v>63740</v>
      </c>
      <c r="CS86" s="7"/>
      <c r="CT86" s="7"/>
      <c r="CU86" s="9"/>
      <c r="CV86" s="8">
        <v>3318157</v>
      </c>
      <c r="CW86" s="8">
        <v>1114860</v>
      </c>
      <c r="CX86" s="8">
        <v>5687</v>
      </c>
      <c r="CY86" s="8">
        <v>0</v>
      </c>
      <c r="CZ86" s="8">
        <v>4438704</v>
      </c>
      <c r="DA86" s="10">
        <v>74.75508616929626</v>
      </c>
      <c r="DB86" s="10">
        <v>74.75508616929626</v>
      </c>
      <c r="DC86" s="8">
        <v>439.82401902497026</v>
      </c>
      <c r="DD86" s="8">
        <v>448.20788743559257</v>
      </c>
      <c r="DE86" s="8">
        <v>468.9480776852953</v>
      </c>
      <c r="DF86" s="8">
        <v>47.715021799445104</v>
      </c>
      <c r="DG86" s="8">
        <v>30.327982560443917</v>
      </c>
      <c r="DH86" s="8">
        <v>30.900812524772096</v>
      </c>
      <c r="DI86" s="8">
        <v>10.243559254855331</v>
      </c>
      <c r="DJ86" s="8">
        <v>3.198573127229489</v>
      </c>
      <c r="DK86" s="8">
        <v>0</v>
      </c>
      <c r="DL86" s="39">
        <v>110.46967895362664</v>
      </c>
      <c r="DM86" s="13">
        <v>178.91696393182718</v>
      </c>
    </row>
    <row r="87" spans="1:117" ht="12">
      <c r="A87" s="12" t="s">
        <v>382</v>
      </c>
      <c r="B87" s="5" t="s">
        <v>99</v>
      </c>
      <c r="C87" s="5" t="s">
        <v>107</v>
      </c>
      <c r="D87" s="6">
        <v>3022</v>
      </c>
      <c r="E87" s="5" t="s">
        <v>383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6">
        <v>194</v>
      </c>
      <c r="Q87" s="6">
        <v>50143</v>
      </c>
      <c r="R87" s="6">
        <v>76564</v>
      </c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6">
        <v>11744</v>
      </c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6">
        <v>135297</v>
      </c>
      <c r="BD87" s="6">
        <v>80886</v>
      </c>
      <c r="BE87" s="6">
        <v>261010</v>
      </c>
      <c r="BF87" s="6">
        <v>10241</v>
      </c>
      <c r="BG87" s="7"/>
      <c r="BH87" s="7"/>
      <c r="BI87" s="7"/>
      <c r="BJ87" s="7"/>
      <c r="BK87" s="6">
        <v>121</v>
      </c>
      <c r="BL87" s="6">
        <v>3198</v>
      </c>
      <c r="BM87" s="6">
        <v>1469</v>
      </c>
      <c r="BN87" s="7"/>
      <c r="BO87" s="7"/>
      <c r="BP87" s="7"/>
      <c r="BQ87" s="7"/>
      <c r="BR87" s="7"/>
      <c r="BS87" s="6">
        <v>248</v>
      </c>
      <c r="BT87" s="6">
        <v>514</v>
      </c>
      <c r="BU87" s="6"/>
      <c r="BV87" s="6">
        <v>514</v>
      </c>
      <c r="BW87" s="7">
        <v>514</v>
      </c>
      <c r="BX87" s="6">
        <v>225</v>
      </c>
      <c r="BY87" s="6">
        <v>4204</v>
      </c>
      <c r="BZ87" s="6">
        <v>5508</v>
      </c>
      <c r="CA87" s="6">
        <v>11769</v>
      </c>
      <c r="CB87" s="6">
        <v>3535</v>
      </c>
      <c r="CC87" s="6">
        <v>4210</v>
      </c>
      <c r="CD87" s="6">
        <v>153217</v>
      </c>
      <c r="CE87" s="6"/>
      <c r="CF87" s="7"/>
      <c r="CG87" s="7">
        <v>575060</v>
      </c>
      <c r="CH87" s="7"/>
      <c r="CI87" s="7"/>
      <c r="CJ87" s="7"/>
      <c r="CK87" s="7"/>
      <c r="CL87" s="7"/>
      <c r="CM87" s="6">
        <v>53100</v>
      </c>
      <c r="CN87" s="7"/>
      <c r="CO87" s="7"/>
      <c r="CP87" s="6">
        <v>20009</v>
      </c>
      <c r="CQ87" s="6">
        <v>20009</v>
      </c>
      <c r="CR87" s="7"/>
      <c r="CS87" s="7"/>
      <c r="CT87" s="7"/>
      <c r="CU87" s="9"/>
      <c r="CV87" s="8">
        <v>813824</v>
      </c>
      <c r="CW87" s="8">
        <v>575060</v>
      </c>
      <c r="CX87" s="8">
        <v>473</v>
      </c>
      <c r="CY87" s="8">
        <v>20009</v>
      </c>
      <c r="CZ87" s="8">
        <v>1409366</v>
      </c>
      <c r="DA87" s="10">
        <v>57.74397849813321</v>
      </c>
      <c r="DB87" s="10">
        <v>57.74397849813321</v>
      </c>
      <c r="DC87" s="8">
        <v>466.3686300463269</v>
      </c>
      <c r="DD87" s="8">
        <v>483.93977498345464</v>
      </c>
      <c r="DE87" s="8">
        <v>483.93977498345464</v>
      </c>
      <c r="DF87" s="8">
        <v>61.36333553937789</v>
      </c>
      <c r="DG87" s="8">
        <v>26.505294506949042</v>
      </c>
      <c r="DH87" s="8">
        <v>26.765718067504963</v>
      </c>
      <c r="DI87" s="8">
        <v>3.8944407677035078</v>
      </c>
      <c r="DJ87" s="8">
        <v>1.3931171409662475</v>
      </c>
      <c r="DK87" s="8">
        <v>0</v>
      </c>
      <c r="DL87" s="39">
        <v>190.29119788219722</v>
      </c>
      <c r="DM87" s="13">
        <v>137.0704831237591</v>
      </c>
    </row>
    <row r="88" spans="1:117" ht="12">
      <c r="A88" s="12" t="s">
        <v>139</v>
      </c>
      <c r="B88" s="5" t="s">
        <v>99</v>
      </c>
      <c r="C88" s="5" t="s">
        <v>107</v>
      </c>
      <c r="D88" s="6">
        <v>6856</v>
      </c>
      <c r="E88" s="5" t="s">
        <v>140</v>
      </c>
      <c r="F88" s="7"/>
      <c r="G88" s="7"/>
      <c r="H88" s="7"/>
      <c r="I88" s="7"/>
      <c r="J88" s="7"/>
      <c r="K88" s="7"/>
      <c r="L88" s="6">
        <v>147</v>
      </c>
      <c r="M88" s="7"/>
      <c r="N88" s="7"/>
      <c r="O88" s="7"/>
      <c r="P88" s="7"/>
      <c r="Q88" s="7"/>
      <c r="R88" s="6">
        <v>176700</v>
      </c>
      <c r="S88" s="7"/>
      <c r="T88" s="7"/>
      <c r="U88" s="7"/>
      <c r="V88" s="7"/>
      <c r="W88" s="7"/>
      <c r="X88" s="7"/>
      <c r="Y88" s="6">
        <v>420</v>
      </c>
      <c r="Z88" s="6">
        <v>1668</v>
      </c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6">
        <v>50</v>
      </c>
      <c r="AX88" s="7"/>
      <c r="AY88" s="6">
        <v>72330</v>
      </c>
      <c r="AZ88" s="7"/>
      <c r="BA88" s="7"/>
      <c r="BB88" s="7"/>
      <c r="BC88" s="6">
        <v>337352</v>
      </c>
      <c r="BD88" s="6">
        <v>203529</v>
      </c>
      <c r="BE88" s="6">
        <v>570752</v>
      </c>
      <c r="BF88" s="6">
        <v>23460</v>
      </c>
      <c r="BG88" s="7"/>
      <c r="BH88" s="7"/>
      <c r="BI88" s="7"/>
      <c r="BJ88" s="7"/>
      <c r="BK88" s="6">
        <v>111</v>
      </c>
      <c r="BL88" s="6">
        <v>7749</v>
      </c>
      <c r="BM88" s="6">
        <v>1133</v>
      </c>
      <c r="BN88" s="6">
        <v>547</v>
      </c>
      <c r="BO88" s="6">
        <v>2630</v>
      </c>
      <c r="BP88" s="7"/>
      <c r="BQ88" s="7"/>
      <c r="BR88" s="7"/>
      <c r="BS88" s="6">
        <v>596</v>
      </c>
      <c r="BT88" s="6">
        <v>3270</v>
      </c>
      <c r="BU88" s="6"/>
      <c r="BV88" s="6">
        <v>3270</v>
      </c>
      <c r="BW88" s="7">
        <v>3270</v>
      </c>
      <c r="BX88" s="6">
        <v>692</v>
      </c>
      <c r="BY88" s="6">
        <v>12787</v>
      </c>
      <c r="BZ88" s="6">
        <v>14539</v>
      </c>
      <c r="CA88" s="6">
        <v>68982</v>
      </c>
      <c r="CB88" s="7"/>
      <c r="CC88" s="6">
        <v>20540</v>
      </c>
      <c r="CD88" s="6">
        <v>503335</v>
      </c>
      <c r="CE88" s="6"/>
      <c r="CF88" s="6">
        <v>410</v>
      </c>
      <c r="CG88" s="6">
        <v>592510</v>
      </c>
      <c r="CH88" s="7"/>
      <c r="CI88" s="7"/>
      <c r="CJ88" s="7"/>
      <c r="CK88" s="7"/>
      <c r="CL88" s="7"/>
      <c r="CM88" s="6">
        <v>54030</v>
      </c>
      <c r="CN88" s="7"/>
      <c r="CO88" s="7"/>
      <c r="CP88" s="6">
        <v>42960</v>
      </c>
      <c r="CQ88" s="7"/>
      <c r="CR88" s="6">
        <v>42960</v>
      </c>
      <c r="CS88" s="7"/>
      <c r="CT88" s="7"/>
      <c r="CU88" s="9"/>
      <c r="CV88" s="8">
        <v>2061891</v>
      </c>
      <c r="CW88" s="8">
        <v>592510</v>
      </c>
      <c r="CX88" s="8">
        <v>4338</v>
      </c>
      <c r="CY88" s="8">
        <v>410</v>
      </c>
      <c r="CZ88" s="8">
        <v>2659149</v>
      </c>
      <c r="DA88" s="10">
        <v>77.53950606002145</v>
      </c>
      <c r="DB88" s="10">
        <v>77.53950606002145</v>
      </c>
      <c r="DC88" s="8">
        <v>387.8572053675613</v>
      </c>
      <c r="DD88" s="8">
        <v>395.7378938156359</v>
      </c>
      <c r="DE88" s="8">
        <v>395.7378938156359</v>
      </c>
      <c r="DF88" s="8">
        <v>49.20536756126021</v>
      </c>
      <c r="DG88" s="8">
        <v>25.773045507584598</v>
      </c>
      <c r="DH88" s="8">
        <v>29.686260210035005</v>
      </c>
      <c r="DI88" s="8">
        <v>10.061551925320886</v>
      </c>
      <c r="DJ88" s="8">
        <v>2.9959159859976663</v>
      </c>
      <c r="DK88" s="8">
        <v>0</v>
      </c>
      <c r="DL88" s="39">
        <v>86.42211201866978</v>
      </c>
      <c r="DM88" s="13">
        <v>156.66379813302217</v>
      </c>
    </row>
    <row r="89" spans="1:117" ht="12">
      <c r="A89" s="12" t="s">
        <v>322</v>
      </c>
      <c r="B89" s="5" t="s">
        <v>99</v>
      </c>
      <c r="C89" s="5" t="s">
        <v>107</v>
      </c>
      <c r="D89" s="6">
        <v>1958</v>
      </c>
      <c r="E89" s="5" t="s">
        <v>323</v>
      </c>
      <c r="F89" s="7"/>
      <c r="G89" s="7"/>
      <c r="H89" s="7"/>
      <c r="I89" s="7"/>
      <c r="J89" s="7"/>
      <c r="K89" s="7"/>
      <c r="L89" s="6">
        <v>36</v>
      </c>
      <c r="M89" s="7"/>
      <c r="N89" s="7"/>
      <c r="O89" s="7"/>
      <c r="P89" s="7"/>
      <c r="Q89" s="7"/>
      <c r="R89" s="7"/>
      <c r="S89" s="7"/>
      <c r="T89" s="7"/>
      <c r="U89" s="6">
        <v>64460</v>
      </c>
      <c r="V89" s="6"/>
      <c r="W89" s="6">
        <v>59741</v>
      </c>
      <c r="X89" s="7"/>
      <c r="Y89" s="6">
        <v>25</v>
      </c>
      <c r="Z89" s="7"/>
      <c r="AA89" s="7"/>
      <c r="AB89" s="6">
        <v>29</v>
      </c>
      <c r="AC89" s="7"/>
      <c r="AD89" s="7"/>
      <c r="AE89" s="7"/>
      <c r="AF89" s="7"/>
      <c r="AG89" s="7"/>
      <c r="AH89" s="6">
        <v>123</v>
      </c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6">
        <v>43</v>
      </c>
      <c r="BA89" s="7"/>
      <c r="BB89" s="7"/>
      <c r="BC89" s="6">
        <v>99225</v>
      </c>
      <c r="BD89" s="7"/>
      <c r="BE89" s="6">
        <v>178520</v>
      </c>
      <c r="BF89" s="6">
        <v>5460</v>
      </c>
      <c r="BG89" s="7"/>
      <c r="BH89" s="7"/>
      <c r="BI89" s="7"/>
      <c r="BJ89" s="7"/>
      <c r="BK89" s="6">
        <v>173</v>
      </c>
      <c r="BL89" s="6">
        <v>1235</v>
      </c>
      <c r="BM89" s="6">
        <v>647</v>
      </c>
      <c r="BN89" s="6">
        <v>175</v>
      </c>
      <c r="BO89" s="7"/>
      <c r="BP89" s="7"/>
      <c r="BQ89" s="7"/>
      <c r="BR89" s="7"/>
      <c r="BS89" s="6">
        <v>112</v>
      </c>
      <c r="BT89" s="6">
        <v>321</v>
      </c>
      <c r="BU89" s="6"/>
      <c r="BV89" s="6">
        <v>321</v>
      </c>
      <c r="BW89" s="7">
        <v>321</v>
      </c>
      <c r="BX89" s="6">
        <v>183</v>
      </c>
      <c r="BY89" s="6">
        <v>3015</v>
      </c>
      <c r="BZ89" s="6">
        <v>3446</v>
      </c>
      <c r="CA89" s="6">
        <v>14916</v>
      </c>
      <c r="CB89" s="6">
        <v>3117</v>
      </c>
      <c r="CC89" s="6">
        <v>2808</v>
      </c>
      <c r="CD89" s="6">
        <v>28193</v>
      </c>
      <c r="CE89" s="6"/>
      <c r="CF89" s="7"/>
      <c r="CG89" s="7">
        <v>234455</v>
      </c>
      <c r="CH89" s="7"/>
      <c r="CI89" s="7"/>
      <c r="CJ89" s="7"/>
      <c r="CK89" s="7"/>
      <c r="CL89" s="7"/>
      <c r="CM89" s="7"/>
      <c r="CN89" s="6">
        <v>660</v>
      </c>
      <c r="CO89" s="7"/>
      <c r="CP89" s="6">
        <v>7559</v>
      </c>
      <c r="CQ89" s="7"/>
      <c r="CR89" s="6">
        <v>7559</v>
      </c>
      <c r="CS89" s="7"/>
      <c r="CT89" s="7"/>
      <c r="CU89" s="9"/>
      <c r="CV89" s="8">
        <v>473170</v>
      </c>
      <c r="CW89" s="8">
        <v>234455</v>
      </c>
      <c r="CX89" s="8">
        <v>320</v>
      </c>
      <c r="CY89" s="8">
        <v>0</v>
      </c>
      <c r="CZ89" s="8">
        <v>707945</v>
      </c>
      <c r="DA89" s="10">
        <v>66.83711305256764</v>
      </c>
      <c r="DB89" s="10">
        <v>66.83711305256764</v>
      </c>
      <c r="DC89" s="8">
        <v>361.56537282941775</v>
      </c>
      <c r="DD89" s="8">
        <v>361.56537282941775</v>
      </c>
      <c r="DE89" s="8">
        <v>361.56537282941775</v>
      </c>
      <c r="DF89" s="8">
        <v>50.67671092951992</v>
      </c>
      <c r="DG89" s="8">
        <v>1.5919305413687437</v>
      </c>
      <c r="DH89" s="8">
        <v>30.51123595505618</v>
      </c>
      <c r="DI89" s="8">
        <v>7.617977528089888</v>
      </c>
      <c r="DJ89" s="8">
        <v>1.4341164453524005</v>
      </c>
      <c r="DK89" s="8">
        <v>32.92134831460674</v>
      </c>
      <c r="DL89" s="39">
        <v>119.7420837589377</v>
      </c>
      <c r="DM89" s="13">
        <v>105.573544433095</v>
      </c>
    </row>
    <row r="90" spans="1:117" ht="12">
      <c r="A90" s="12" t="s">
        <v>354</v>
      </c>
      <c r="B90" s="5" t="s">
        <v>99</v>
      </c>
      <c r="C90" s="5" t="s">
        <v>107</v>
      </c>
      <c r="D90" s="6">
        <v>3712</v>
      </c>
      <c r="E90" s="5" t="s">
        <v>355</v>
      </c>
      <c r="F90" s="7"/>
      <c r="G90" s="7"/>
      <c r="H90" s="7"/>
      <c r="I90" s="7"/>
      <c r="J90" s="7"/>
      <c r="K90" s="7">
        <v>1400</v>
      </c>
      <c r="L90" s="6">
        <v>55</v>
      </c>
      <c r="M90" s="7"/>
      <c r="N90" s="7"/>
      <c r="O90" s="7"/>
      <c r="P90" s="7">
        <v>1120</v>
      </c>
      <c r="Q90" s="7">
        <v>23960</v>
      </c>
      <c r="R90" s="7">
        <v>243490</v>
      </c>
      <c r="S90" s="7"/>
      <c r="T90" s="7"/>
      <c r="U90" s="6">
        <v>31850</v>
      </c>
      <c r="V90" s="6"/>
      <c r="W90" s="6"/>
      <c r="X90" s="7"/>
      <c r="Y90" s="6"/>
      <c r="Z90" s="7">
        <v>4320</v>
      </c>
      <c r="AA90" s="7"/>
      <c r="AB90" s="6"/>
      <c r="AC90" s="7"/>
      <c r="AD90" s="7"/>
      <c r="AE90" s="7"/>
      <c r="AF90" s="7"/>
      <c r="AG90" s="7"/>
      <c r="AH90" s="6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>
        <v>131580</v>
      </c>
      <c r="AZ90" s="6"/>
      <c r="BA90" s="7"/>
      <c r="BB90" s="7"/>
      <c r="BC90" s="6">
        <v>367320</v>
      </c>
      <c r="BD90" s="7">
        <v>385530</v>
      </c>
      <c r="BE90" s="6">
        <v>874300</v>
      </c>
      <c r="BF90" s="6">
        <v>12010</v>
      </c>
      <c r="BG90" s="7"/>
      <c r="BH90" s="7"/>
      <c r="BI90" s="7"/>
      <c r="BJ90" s="7"/>
      <c r="BK90" s="6">
        <v>170</v>
      </c>
      <c r="BL90" s="6">
        <v>15500</v>
      </c>
      <c r="BM90" s="6">
        <v>930</v>
      </c>
      <c r="BN90" s="6"/>
      <c r="BO90" s="7"/>
      <c r="BP90" s="7">
        <v>550</v>
      </c>
      <c r="BQ90" s="7"/>
      <c r="BR90" s="7"/>
      <c r="BS90" s="6">
        <v>285</v>
      </c>
      <c r="BT90" s="6">
        <v>3920</v>
      </c>
      <c r="BU90" s="6">
        <v>3920</v>
      </c>
      <c r="BV90" s="6"/>
      <c r="BW90" s="7">
        <v>3920</v>
      </c>
      <c r="BX90" s="6"/>
      <c r="BY90" s="6">
        <v>18080</v>
      </c>
      <c r="BZ90" s="6">
        <v>6880</v>
      </c>
      <c r="CA90" s="6">
        <v>123260</v>
      </c>
      <c r="CB90" s="6"/>
      <c r="CC90" s="6">
        <v>26960</v>
      </c>
      <c r="CD90" s="6">
        <v>1372600</v>
      </c>
      <c r="CE90" s="6"/>
      <c r="CF90" s="7"/>
      <c r="CG90" s="7">
        <v>1240000</v>
      </c>
      <c r="CH90" s="7"/>
      <c r="CI90" s="7"/>
      <c r="CJ90" s="7">
        <v>837130</v>
      </c>
      <c r="CK90" s="7"/>
      <c r="CL90" s="7"/>
      <c r="CM90" s="7">
        <v>106110</v>
      </c>
      <c r="CN90" s="6"/>
      <c r="CO90" s="7"/>
      <c r="CP90" s="6">
        <v>112690</v>
      </c>
      <c r="CQ90" s="7"/>
      <c r="CR90" s="6">
        <v>112690</v>
      </c>
      <c r="CS90" s="7"/>
      <c r="CT90" s="7"/>
      <c r="CU90" s="9"/>
      <c r="CV90" s="8">
        <v>3756525</v>
      </c>
      <c r="CW90" s="8">
        <v>1240000</v>
      </c>
      <c r="CX90" s="8">
        <v>835</v>
      </c>
      <c r="CY90" s="8">
        <v>0</v>
      </c>
      <c r="CZ90" s="8">
        <v>4997360</v>
      </c>
      <c r="DA90" s="10">
        <v>75.17018986024621</v>
      </c>
      <c r="DB90" s="10">
        <v>75.17018986024621</v>
      </c>
      <c r="DC90" s="8">
        <v>1346.271551724138</v>
      </c>
      <c r="DD90" s="8">
        <v>1374.8572198275863</v>
      </c>
      <c r="DE90" s="8">
        <v>1600.3771551724137</v>
      </c>
      <c r="DF90" s="8">
        <v>105.40948275862068</v>
      </c>
      <c r="DG90" s="8">
        <v>65.59536637931035</v>
      </c>
      <c r="DH90" s="8">
        <v>103.86045258620689</v>
      </c>
      <c r="DI90" s="8">
        <v>33.20581896551724</v>
      </c>
      <c r="DJ90" s="8">
        <v>7.262931034482759</v>
      </c>
      <c r="DK90" s="8">
        <v>8.580280172413794</v>
      </c>
      <c r="DL90" s="39">
        <v>334.05172413793105</v>
      </c>
      <c r="DM90" s="13">
        <v>605.3071120689655</v>
      </c>
    </row>
    <row r="91" spans="1:117" ht="12">
      <c r="A91" s="12" t="s">
        <v>224</v>
      </c>
      <c r="B91" s="5" t="s">
        <v>99</v>
      </c>
      <c r="C91" s="5" t="s">
        <v>107</v>
      </c>
      <c r="D91" s="6">
        <v>1936</v>
      </c>
      <c r="E91" s="5" t="s">
        <v>225</v>
      </c>
      <c r="F91" s="7"/>
      <c r="G91" s="7"/>
      <c r="H91" s="7"/>
      <c r="I91" s="7"/>
      <c r="J91" s="7"/>
      <c r="K91" s="7"/>
      <c r="L91" s="6">
        <v>22</v>
      </c>
      <c r="M91" s="7"/>
      <c r="N91" s="7"/>
      <c r="O91" s="7"/>
      <c r="P91" s="7"/>
      <c r="Q91" s="6">
        <v>5183</v>
      </c>
      <c r="R91" s="6">
        <v>36570</v>
      </c>
      <c r="S91" s="7"/>
      <c r="T91" s="6">
        <v>8539</v>
      </c>
      <c r="U91" s="7"/>
      <c r="V91" s="6"/>
      <c r="W91" s="6">
        <v>52640</v>
      </c>
      <c r="X91" s="7"/>
      <c r="Y91" s="7"/>
      <c r="Z91" s="6">
        <v>1391</v>
      </c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6">
        <v>27735</v>
      </c>
      <c r="AZ91" s="7"/>
      <c r="BA91" s="7"/>
      <c r="BB91" s="7"/>
      <c r="BC91" s="6">
        <v>80150</v>
      </c>
      <c r="BD91" s="7"/>
      <c r="BE91" s="6">
        <v>179990</v>
      </c>
      <c r="BF91" s="6">
        <v>9310</v>
      </c>
      <c r="BG91" s="7"/>
      <c r="BH91" s="7"/>
      <c r="BI91" s="7"/>
      <c r="BJ91" s="7"/>
      <c r="BK91" s="6">
        <v>112</v>
      </c>
      <c r="BL91" s="6">
        <v>2252</v>
      </c>
      <c r="BM91" s="6">
        <v>789</v>
      </c>
      <c r="BN91" s="6">
        <v>297</v>
      </c>
      <c r="BO91" s="7"/>
      <c r="BP91" s="6">
        <v>84</v>
      </c>
      <c r="BQ91" s="7"/>
      <c r="BR91" s="7"/>
      <c r="BS91" s="6">
        <v>295</v>
      </c>
      <c r="BT91" s="7">
        <v>1366</v>
      </c>
      <c r="BU91" s="7"/>
      <c r="BV91" s="7">
        <v>1366</v>
      </c>
      <c r="BW91" s="7">
        <v>1366</v>
      </c>
      <c r="BX91" s="7"/>
      <c r="BY91" s="6">
        <v>3817</v>
      </c>
      <c r="BZ91" s="6">
        <v>5589</v>
      </c>
      <c r="CA91" s="6">
        <v>23895</v>
      </c>
      <c r="CB91" s="7"/>
      <c r="CC91" s="6">
        <v>10084</v>
      </c>
      <c r="CD91" s="6">
        <v>79506</v>
      </c>
      <c r="CE91" s="6"/>
      <c r="CF91" s="7"/>
      <c r="CG91" s="7">
        <v>158800</v>
      </c>
      <c r="CH91" s="7"/>
      <c r="CI91" s="7"/>
      <c r="CJ91" s="7"/>
      <c r="CK91" s="7"/>
      <c r="CL91" s="7"/>
      <c r="CM91" s="6">
        <v>13420</v>
      </c>
      <c r="CN91" s="7"/>
      <c r="CO91" s="7"/>
      <c r="CP91" s="6">
        <v>38500</v>
      </c>
      <c r="CQ91" s="6">
        <v>38500</v>
      </c>
      <c r="CR91" s="7"/>
      <c r="CS91" s="7"/>
      <c r="CT91" s="7"/>
      <c r="CU91" s="9"/>
      <c r="CV91" s="8">
        <v>529237</v>
      </c>
      <c r="CW91" s="8">
        <v>158800</v>
      </c>
      <c r="CX91" s="8">
        <v>379</v>
      </c>
      <c r="CY91" s="8">
        <v>38500</v>
      </c>
      <c r="CZ91" s="8">
        <v>726916</v>
      </c>
      <c r="DA91" s="10">
        <v>72.80579874428406</v>
      </c>
      <c r="DB91" s="10">
        <v>72.80579874428406</v>
      </c>
      <c r="DC91" s="8">
        <v>375.47314049586777</v>
      </c>
      <c r="DD91" s="8">
        <v>382.40495867768595</v>
      </c>
      <c r="DE91" s="8">
        <v>382.40495867768595</v>
      </c>
      <c r="DF91" s="8">
        <v>44.076962809917354</v>
      </c>
      <c r="DG91" s="8">
        <v>18.889462809917354</v>
      </c>
      <c r="DH91" s="8">
        <v>27.1900826446281</v>
      </c>
      <c r="DI91" s="8">
        <v>12.34245867768595</v>
      </c>
      <c r="DJ91" s="8">
        <v>9.619318181818182</v>
      </c>
      <c r="DK91" s="8">
        <v>0</v>
      </c>
      <c r="DL91" s="39">
        <v>82.02479338842976</v>
      </c>
      <c r="DM91" s="13">
        <v>134.03719008264463</v>
      </c>
    </row>
    <row r="92" spans="1:117" ht="12">
      <c r="A92" s="12" t="s">
        <v>314</v>
      </c>
      <c r="B92" s="5" t="s">
        <v>99</v>
      </c>
      <c r="C92" s="5" t="s">
        <v>107</v>
      </c>
      <c r="D92" s="6">
        <v>34714</v>
      </c>
      <c r="E92" s="5" t="s">
        <v>315</v>
      </c>
      <c r="F92" s="7"/>
      <c r="G92" s="7"/>
      <c r="H92" s="6">
        <v>3540</v>
      </c>
      <c r="I92" s="6">
        <v>1920</v>
      </c>
      <c r="J92" s="6">
        <v>850</v>
      </c>
      <c r="K92" s="7"/>
      <c r="L92" s="6">
        <v>2080</v>
      </c>
      <c r="M92" s="6">
        <v>23660</v>
      </c>
      <c r="N92" s="7"/>
      <c r="O92" s="7"/>
      <c r="P92" s="6">
        <v>2430</v>
      </c>
      <c r="Q92" s="6">
        <v>556450</v>
      </c>
      <c r="R92" s="6">
        <v>1123994</v>
      </c>
      <c r="S92" s="6">
        <v>8900</v>
      </c>
      <c r="T92" s="6">
        <v>95780</v>
      </c>
      <c r="U92" s="6">
        <v>786880</v>
      </c>
      <c r="V92" s="7"/>
      <c r="W92" s="7"/>
      <c r="X92" s="7"/>
      <c r="Y92" s="7"/>
      <c r="Z92" s="7"/>
      <c r="AA92" s="7"/>
      <c r="AB92" s="6">
        <v>20</v>
      </c>
      <c r="AC92" s="6">
        <v>2000</v>
      </c>
      <c r="AD92" s="6">
        <v>6580</v>
      </c>
      <c r="AE92" s="7"/>
      <c r="AF92" s="7"/>
      <c r="AG92" s="7"/>
      <c r="AH92" s="7"/>
      <c r="AI92" s="7"/>
      <c r="AJ92" s="7"/>
      <c r="AK92" s="7"/>
      <c r="AL92" s="7"/>
      <c r="AM92" s="6">
        <v>30520</v>
      </c>
      <c r="AN92" s="7"/>
      <c r="AO92" s="6">
        <v>3070</v>
      </c>
      <c r="AP92" s="7"/>
      <c r="AQ92" s="7"/>
      <c r="AR92" s="7"/>
      <c r="AS92" s="7"/>
      <c r="AT92" s="7"/>
      <c r="AU92" s="7"/>
      <c r="AV92" s="7"/>
      <c r="AW92" s="7"/>
      <c r="AX92" s="7"/>
      <c r="AY92" s="6">
        <v>423580</v>
      </c>
      <c r="AZ92" s="7"/>
      <c r="BA92" s="7"/>
      <c r="BB92" s="6">
        <v>2850</v>
      </c>
      <c r="BC92" s="6">
        <v>2252350</v>
      </c>
      <c r="BD92" s="6">
        <v>822840</v>
      </c>
      <c r="BE92" s="6">
        <v>3347810</v>
      </c>
      <c r="BF92" s="6">
        <v>54010</v>
      </c>
      <c r="BG92" s="7"/>
      <c r="BH92" s="7"/>
      <c r="BI92" s="7"/>
      <c r="BJ92" s="7"/>
      <c r="BK92" s="6">
        <v>1590</v>
      </c>
      <c r="BL92" s="6">
        <v>45240</v>
      </c>
      <c r="BM92" s="6">
        <v>14140</v>
      </c>
      <c r="BN92" s="7"/>
      <c r="BO92" s="7"/>
      <c r="BP92" s="7"/>
      <c r="BQ92" s="7"/>
      <c r="BR92" s="7"/>
      <c r="BS92" s="6">
        <v>3815</v>
      </c>
      <c r="BT92" s="7">
        <v>17750</v>
      </c>
      <c r="BU92" s="7">
        <v>4465</v>
      </c>
      <c r="BV92" s="7">
        <v>17750</v>
      </c>
      <c r="BW92" s="7">
        <v>22215</v>
      </c>
      <c r="BX92" s="7"/>
      <c r="BY92" s="6">
        <v>47770</v>
      </c>
      <c r="BZ92" s="6">
        <v>73430</v>
      </c>
      <c r="CA92" s="6">
        <v>498390</v>
      </c>
      <c r="CB92" s="7"/>
      <c r="CC92" s="6">
        <v>161360</v>
      </c>
      <c r="CD92" s="6">
        <v>1994310</v>
      </c>
      <c r="CE92" s="6"/>
      <c r="CF92" s="6">
        <v>15980</v>
      </c>
      <c r="CG92" s="6">
        <v>6251280</v>
      </c>
      <c r="CH92" s="7"/>
      <c r="CI92" s="6">
        <v>53400</v>
      </c>
      <c r="CJ92" s="7"/>
      <c r="CK92" s="7"/>
      <c r="CL92" s="7"/>
      <c r="CM92" s="6">
        <v>717920</v>
      </c>
      <c r="CN92" s="7"/>
      <c r="CO92" s="7"/>
      <c r="CP92" s="6">
        <v>485330</v>
      </c>
      <c r="CQ92" s="7"/>
      <c r="CR92" s="6">
        <v>485330</v>
      </c>
      <c r="CS92" s="7"/>
      <c r="CT92" s="7"/>
      <c r="CU92" s="9"/>
      <c r="CV92" s="8">
        <v>12854469</v>
      </c>
      <c r="CW92" s="8">
        <v>6251280</v>
      </c>
      <c r="CX92" s="8">
        <v>3815</v>
      </c>
      <c r="CY92" s="8">
        <v>15980</v>
      </c>
      <c r="CZ92" s="8">
        <v>19125544</v>
      </c>
      <c r="DA92" s="10">
        <v>67.21099802442221</v>
      </c>
      <c r="DB92" s="10">
        <v>67.21099802442221</v>
      </c>
      <c r="DC92" s="8">
        <v>550.9461312438785</v>
      </c>
      <c r="DD92" s="8">
        <v>571.6271245030823</v>
      </c>
      <c r="DE92" s="8">
        <v>571.6271245030823</v>
      </c>
      <c r="DF92" s="8">
        <v>80.91260010370456</v>
      </c>
      <c r="DG92" s="8">
        <v>32.37869447485164</v>
      </c>
      <c r="DH92" s="8">
        <v>23.70340496629602</v>
      </c>
      <c r="DI92" s="8">
        <v>14.613412456069597</v>
      </c>
      <c r="DJ92" s="8">
        <v>7.407386069021144</v>
      </c>
      <c r="DK92" s="8">
        <v>22.66751166676269</v>
      </c>
      <c r="DL92" s="39">
        <v>180.07950682721668</v>
      </c>
      <c r="DM92" s="13">
        <v>153.8894970328974</v>
      </c>
    </row>
    <row r="93" spans="1:117" ht="12">
      <c r="A93" s="12" t="s">
        <v>202</v>
      </c>
      <c r="B93" s="5" t="s">
        <v>99</v>
      </c>
      <c r="C93" s="5" t="s">
        <v>107</v>
      </c>
      <c r="D93" s="6">
        <v>6836</v>
      </c>
      <c r="E93" s="5" t="s">
        <v>203</v>
      </c>
      <c r="F93" s="7"/>
      <c r="G93" s="7"/>
      <c r="H93" s="6"/>
      <c r="I93" s="6"/>
      <c r="J93" s="6"/>
      <c r="K93" s="7"/>
      <c r="L93" s="6">
        <v>134</v>
      </c>
      <c r="M93" s="6"/>
      <c r="N93" s="7"/>
      <c r="O93" s="7"/>
      <c r="P93" s="6"/>
      <c r="Q93" s="6"/>
      <c r="R93" s="6">
        <v>29910</v>
      </c>
      <c r="S93" s="6"/>
      <c r="T93" s="6"/>
      <c r="U93" s="6">
        <v>192790</v>
      </c>
      <c r="V93" s="7"/>
      <c r="W93" s="7">
        <v>225270</v>
      </c>
      <c r="X93" s="7"/>
      <c r="Y93" s="7">
        <v>158</v>
      </c>
      <c r="Z93" s="7"/>
      <c r="AA93" s="7"/>
      <c r="AB93" s="6">
        <v>336</v>
      </c>
      <c r="AC93" s="6"/>
      <c r="AD93" s="6"/>
      <c r="AE93" s="7"/>
      <c r="AF93" s="7"/>
      <c r="AG93" s="7"/>
      <c r="AH93" s="7"/>
      <c r="AI93" s="7"/>
      <c r="AJ93" s="7"/>
      <c r="AK93" s="7"/>
      <c r="AL93" s="7"/>
      <c r="AM93" s="6"/>
      <c r="AN93" s="7"/>
      <c r="AO93" s="6"/>
      <c r="AP93" s="7"/>
      <c r="AQ93" s="7"/>
      <c r="AR93" s="7"/>
      <c r="AS93" s="7"/>
      <c r="AT93" s="7"/>
      <c r="AU93" s="7"/>
      <c r="AV93" s="7"/>
      <c r="AW93" s="7"/>
      <c r="AX93" s="7"/>
      <c r="AY93" s="6">
        <v>157060</v>
      </c>
      <c r="AZ93" s="7"/>
      <c r="BA93" s="7"/>
      <c r="BB93" s="6"/>
      <c r="BC93" s="6">
        <v>346125</v>
      </c>
      <c r="BD93" s="6"/>
      <c r="BE93" s="6">
        <v>584640</v>
      </c>
      <c r="BF93" s="6">
        <v>21290</v>
      </c>
      <c r="BG93" s="7"/>
      <c r="BH93" s="7"/>
      <c r="BI93" s="7"/>
      <c r="BJ93" s="7"/>
      <c r="BK93" s="6">
        <v>240</v>
      </c>
      <c r="BL93" s="6">
        <v>16900</v>
      </c>
      <c r="BM93" s="6">
        <v>2575</v>
      </c>
      <c r="BN93" s="7">
        <v>1240</v>
      </c>
      <c r="BO93" s="7">
        <v>2286</v>
      </c>
      <c r="BP93" s="7"/>
      <c r="BQ93" s="7"/>
      <c r="BR93" s="7"/>
      <c r="BS93" s="6">
        <v>757</v>
      </c>
      <c r="BT93" s="7">
        <v>770</v>
      </c>
      <c r="BU93" s="7"/>
      <c r="BV93" s="7">
        <v>770</v>
      </c>
      <c r="BW93" s="7">
        <v>770</v>
      </c>
      <c r="BX93" s="7">
        <v>842</v>
      </c>
      <c r="BY93" s="6">
        <v>13440</v>
      </c>
      <c r="BZ93" s="6">
        <v>6180</v>
      </c>
      <c r="CA93" s="6">
        <v>117860</v>
      </c>
      <c r="CB93" s="7"/>
      <c r="CC93" s="6">
        <v>11180</v>
      </c>
      <c r="CD93" s="6">
        <v>220880</v>
      </c>
      <c r="CE93" s="6"/>
      <c r="CF93" s="6">
        <v>1840</v>
      </c>
      <c r="CG93" s="6">
        <v>717240</v>
      </c>
      <c r="CH93" s="7"/>
      <c r="CI93" s="6">
        <v>255020</v>
      </c>
      <c r="CJ93" s="7"/>
      <c r="CK93" s="7"/>
      <c r="CL93" s="7"/>
      <c r="CM93" s="6">
        <v>58210</v>
      </c>
      <c r="CN93" s="7"/>
      <c r="CO93" s="7"/>
      <c r="CP93" s="6">
        <v>2500</v>
      </c>
      <c r="CQ93" s="7">
        <v>4560</v>
      </c>
      <c r="CR93" s="6">
        <v>111820</v>
      </c>
      <c r="CS93" s="7">
        <v>2500</v>
      </c>
      <c r="CT93" s="7"/>
      <c r="CU93" s="9"/>
      <c r="CV93" s="8">
        <v>2062804</v>
      </c>
      <c r="CW93" s="8">
        <v>717240</v>
      </c>
      <c r="CX93" s="8">
        <v>4043</v>
      </c>
      <c r="CY93" s="8">
        <v>6400</v>
      </c>
      <c r="CZ93" s="8">
        <v>2790487</v>
      </c>
      <c r="DA93" s="10">
        <v>73.92272388296381</v>
      </c>
      <c r="DB93" s="10">
        <v>73.92272388296381</v>
      </c>
      <c r="DC93" s="8">
        <v>408.20465184318317</v>
      </c>
      <c r="DD93" s="8">
        <v>416.71986541837333</v>
      </c>
      <c r="DE93" s="8">
        <v>416.71986541837333</v>
      </c>
      <c r="DF93" s="8">
        <v>50.6326799297835</v>
      </c>
      <c r="DG93" s="8">
        <v>4.375365710942072</v>
      </c>
      <c r="DH93" s="8">
        <v>32.95348156816852</v>
      </c>
      <c r="DI93" s="8">
        <v>17.241076653013458</v>
      </c>
      <c r="DJ93" s="8">
        <v>1.6354593329432416</v>
      </c>
      <c r="DK93" s="8">
        <v>28.20216500877706</v>
      </c>
      <c r="DL93" s="39">
        <v>104.92100643651258</v>
      </c>
      <c r="DM93" s="13">
        <v>117.83499122293739</v>
      </c>
    </row>
    <row r="94" spans="1:117" ht="12">
      <c r="A94" s="12" t="s">
        <v>234</v>
      </c>
      <c r="B94" s="5" t="s">
        <v>99</v>
      </c>
      <c r="C94" s="5" t="s">
        <v>107</v>
      </c>
      <c r="D94" s="6">
        <v>3358</v>
      </c>
      <c r="E94" s="5" t="s">
        <v>235</v>
      </c>
      <c r="F94" s="7"/>
      <c r="G94" s="7"/>
      <c r="H94" s="6"/>
      <c r="I94" s="6"/>
      <c r="J94" s="6"/>
      <c r="K94" s="7"/>
      <c r="L94" s="6"/>
      <c r="M94" s="6"/>
      <c r="N94" s="7"/>
      <c r="O94" s="7"/>
      <c r="P94" s="6"/>
      <c r="Q94" s="6"/>
      <c r="R94" s="6">
        <v>14450</v>
      </c>
      <c r="S94" s="6"/>
      <c r="T94" s="6"/>
      <c r="U94" s="6">
        <v>106490</v>
      </c>
      <c r="V94" s="7"/>
      <c r="W94" s="7">
        <v>96530</v>
      </c>
      <c r="X94" s="7"/>
      <c r="Y94" s="7">
        <v>150</v>
      </c>
      <c r="Z94" s="7"/>
      <c r="AA94" s="7"/>
      <c r="AB94" s="6"/>
      <c r="AC94" s="6"/>
      <c r="AD94" s="6"/>
      <c r="AE94" s="7"/>
      <c r="AF94" s="7"/>
      <c r="AG94" s="7"/>
      <c r="AH94" s="7"/>
      <c r="AI94" s="7"/>
      <c r="AJ94" s="7"/>
      <c r="AK94" s="7"/>
      <c r="AL94" s="7"/>
      <c r="AM94" s="6"/>
      <c r="AN94" s="7"/>
      <c r="AO94" s="6"/>
      <c r="AP94" s="7"/>
      <c r="AQ94" s="7"/>
      <c r="AR94" s="7"/>
      <c r="AS94" s="7"/>
      <c r="AT94" s="7"/>
      <c r="AU94" s="7"/>
      <c r="AV94" s="7"/>
      <c r="AW94" s="7"/>
      <c r="AX94" s="7"/>
      <c r="AY94" s="6"/>
      <c r="AZ94" s="7"/>
      <c r="BA94" s="7"/>
      <c r="BB94" s="6"/>
      <c r="BC94" s="6">
        <v>204620</v>
      </c>
      <c r="BD94" s="6"/>
      <c r="BE94" s="6">
        <v>274360</v>
      </c>
      <c r="BF94" s="6">
        <v>9390</v>
      </c>
      <c r="BG94" s="7"/>
      <c r="BH94" s="7"/>
      <c r="BI94" s="7"/>
      <c r="BJ94" s="7"/>
      <c r="BK94" s="6">
        <v>270</v>
      </c>
      <c r="BL94" s="6">
        <v>5300</v>
      </c>
      <c r="BM94" s="6">
        <v>1230</v>
      </c>
      <c r="BN94" s="7"/>
      <c r="BO94" s="7"/>
      <c r="BP94" s="7"/>
      <c r="BQ94" s="7"/>
      <c r="BR94" s="7"/>
      <c r="BS94" s="6">
        <v>275</v>
      </c>
      <c r="BT94" s="7">
        <v>980</v>
      </c>
      <c r="BU94" s="7"/>
      <c r="BV94" s="7">
        <v>980</v>
      </c>
      <c r="BW94" s="7">
        <v>980</v>
      </c>
      <c r="BX94" s="7">
        <v>462</v>
      </c>
      <c r="BY94" s="6">
        <v>7360</v>
      </c>
      <c r="BZ94" s="6">
        <v>10814</v>
      </c>
      <c r="CA94" s="6">
        <v>30400</v>
      </c>
      <c r="CB94" s="7"/>
      <c r="CC94" s="6">
        <v>15360</v>
      </c>
      <c r="CD94" s="6">
        <v>83580</v>
      </c>
      <c r="CE94" s="6"/>
      <c r="CF94" s="6"/>
      <c r="CG94" s="6">
        <v>353010</v>
      </c>
      <c r="CH94" s="7"/>
      <c r="CI94" s="6">
        <v>31120</v>
      </c>
      <c r="CJ94" s="7"/>
      <c r="CK94" s="7"/>
      <c r="CL94" s="7"/>
      <c r="CM94" s="6">
        <v>47010</v>
      </c>
      <c r="CN94" s="7">
        <v>200</v>
      </c>
      <c r="CO94" s="7"/>
      <c r="CP94" s="6">
        <v>2200</v>
      </c>
      <c r="CQ94" s="7">
        <v>2200</v>
      </c>
      <c r="CR94" s="6">
        <v>49040</v>
      </c>
      <c r="CS94" s="7">
        <v>1730</v>
      </c>
      <c r="CT94" s="7"/>
      <c r="CU94" s="9"/>
      <c r="CV94" s="8">
        <v>911904</v>
      </c>
      <c r="CW94" s="8">
        <v>353010</v>
      </c>
      <c r="CX94" s="8">
        <v>887</v>
      </c>
      <c r="CY94" s="8">
        <v>2200</v>
      </c>
      <c r="CZ94" s="8">
        <v>1268001</v>
      </c>
      <c r="DA94" s="10">
        <v>71.91666252629139</v>
      </c>
      <c r="DB94" s="10">
        <v>71.91666252629139</v>
      </c>
      <c r="DC94" s="8">
        <v>377.60601548540797</v>
      </c>
      <c r="DD94" s="8">
        <v>391.60541989279335</v>
      </c>
      <c r="DE94" s="8">
        <v>391.60541989279335</v>
      </c>
      <c r="DF94" s="8">
        <v>60.93508040500298</v>
      </c>
      <c r="DG94" s="8">
        <v>4.303156640857654</v>
      </c>
      <c r="DH94" s="8">
        <v>28.746277546158428</v>
      </c>
      <c r="DI94" s="8">
        <v>9.05300774270399</v>
      </c>
      <c r="DJ94" s="8">
        <v>4.574151280524122</v>
      </c>
      <c r="DK94" s="8">
        <v>31.71232876712329</v>
      </c>
      <c r="DL94" s="39">
        <v>105.12507444907683</v>
      </c>
      <c r="DM94" s="13">
        <v>106.59321024419297</v>
      </c>
    </row>
    <row r="95" spans="1:117" ht="12">
      <c r="A95" s="12" t="s">
        <v>426</v>
      </c>
      <c r="B95" s="5" t="s">
        <v>99</v>
      </c>
      <c r="C95" s="5" t="s">
        <v>107</v>
      </c>
      <c r="D95" s="6">
        <v>708</v>
      </c>
      <c r="E95" s="5" t="s">
        <v>427</v>
      </c>
      <c r="F95" s="7"/>
      <c r="G95" s="7"/>
      <c r="H95" s="6"/>
      <c r="I95" s="6"/>
      <c r="J95" s="6"/>
      <c r="K95" s="7"/>
      <c r="L95" s="6"/>
      <c r="M95" s="6"/>
      <c r="N95" s="7"/>
      <c r="O95" s="7"/>
      <c r="P95" s="6">
        <v>50</v>
      </c>
      <c r="Q95" s="6">
        <v>761</v>
      </c>
      <c r="R95" s="6">
        <v>11248</v>
      </c>
      <c r="S95" s="6"/>
      <c r="T95" s="6"/>
      <c r="U95" s="6"/>
      <c r="V95" s="7"/>
      <c r="W95" s="7"/>
      <c r="X95" s="7"/>
      <c r="Y95" s="7"/>
      <c r="Z95" s="7"/>
      <c r="AA95" s="7"/>
      <c r="AB95" s="6"/>
      <c r="AC95" s="6"/>
      <c r="AD95" s="6"/>
      <c r="AE95" s="7"/>
      <c r="AF95" s="7"/>
      <c r="AG95" s="7"/>
      <c r="AH95" s="7"/>
      <c r="AI95" s="7"/>
      <c r="AJ95" s="7"/>
      <c r="AK95" s="7"/>
      <c r="AL95" s="7">
        <v>3013</v>
      </c>
      <c r="AM95" s="6"/>
      <c r="AN95" s="7"/>
      <c r="AO95" s="6"/>
      <c r="AP95" s="7"/>
      <c r="AQ95" s="7"/>
      <c r="AR95" s="7"/>
      <c r="AS95" s="7"/>
      <c r="AT95" s="7"/>
      <c r="AU95" s="7"/>
      <c r="AV95" s="7"/>
      <c r="AW95" s="7"/>
      <c r="AX95" s="7"/>
      <c r="AY95" s="6"/>
      <c r="AZ95" s="7"/>
      <c r="BA95" s="7"/>
      <c r="BB95" s="6"/>
      <c r="BC95" s="6">
        <v>17789</v>
      </c>
      <c r="BD95" s="6">
        <v>25180</v>
      </c>
      <c r="BE95" s="6">
        <v>35760</v>
      </c>
      <c r="BF95" s="6">
        <v>1730</v>
      </c>
      <c r="BG95" s="7"/>
      <c r="BH95" s="7"/>
      <c r="BI95" s="7"/>
      <c r="BJ95" s="7"/>
      <c r="BK95" s="6">
        <v>10</v>
      </c>
      <c r="BL95" s="6">
        <v>821</v>
      </c>
      <c r="BM95" s="6">
        <v>464</v>
      </c>
      <c r="BN95" s="7"/>
      <c r="BO95" s="7"/>
      <c r="BP95" s="7"/>
      <c r="BQ95" s="7"/>
      <c r="BR95" s="7"/>
      <c r="BS95" s="6">
        <v>85</v>
      </c>
      <c r="BT95" s="7">
        <v>132</v>
      </c>
      <c r="BU95" s="7"/>
      <c r="BV95" s="7">
        <v>132</v>
      </c>
      <c r="BW95" s="7">
        <v>132</v>
      </c>
      <c r="BX95" s="7">
        <v>50</v>
      </c>
      <c r="BY95" s="6">
        <v>1079</v>
      </c>
      <c r="BZ95" s="6">
        <v>1413</v>
      </c>
      <c r="CA95" s="6">
        <v>3020</v>
      </c>
      <c r="CB95" s="7">
        <v>907</v>
      </c>
      <c r="CC95" s="6">
        <v>1080</v>
      </c>
      <c r="CD95" s="6">
        <v>24243</v>
      </c>
      <c r="CE95" s="6"/>
      <c r="CF95" s="6"/>
      <c r="CG95" s="6">
        <v>123100</v>
      </c>
      <c r="CH95" s="7"/>
      <c r="CI95" s="6"/>
      <c r="CJ95" s="7"/>
      <c r="CK95" s="7"/>
      <c r="CL95" s="7"/>
      <c r="CM95" s="6">
        <v>12459</v>
      </c>
      <c r="CN95" s="7"/>
      <c r="CO95" s="7"/>
      <c r="CP95" s="6">
        <v>8645</v>
      </c>
      <c r="CQ95" s="7">
        <v>8645</v>
      </c>
      <c r="CR95" s="6"/>
      <c r="CS95" s="7"/>
      <c r="CT95" s="7"/>
      <c r="CU95" s="9"/>
      <c r="CV95" s="8">
        <v>128700</v>
      </c>
      <c r="CW95" s="8">
        <v>123100</v>
      </c>
      <c r="CX95" s="8">
        <v>135</v>
      </c>
      <c r="CY95" s="8">
        <v>8645</v>
      </c>
      <c r="CZ95" s="8">
        <v>260580</v>
      </c>
      <c r="DA95" s="10">
        <v>49.38982270320055</v>
      </c>
      <c r="DB95" s="10">
        <v>49.38982270320055</v>
      </c>
      <c r="DC95" s="8">
        <v>368.0508474576271</v>
      </c>
      <c r="DD95" s="8">
        <v>385.64830508474574</v>
      </c>
      <c r="DE95" s="8">
        <v>385.64830508474574</v>
      </c>
      <c r="DF95" s="8">
        <v>26.20056497175141</v>
      </c>
      <c r="DG95" s="8">
        <v>17.168079096045197</v>
      </c>
      <c r="DH95" s="8">
        <v>35.56497175141243</v>
      </c>
      <c r="DI95" s="8">
        <v>4.265536723163842</v>
      </c>
      <c r="DJ95" s="8">
        <v>1.5254237288135593</v>
      </c>
      <c r="DK95" s="8">
        <v>0</v>
      </c>
      <c r="DL95" s="39">
        <v>173.87005649717514</v>
      </c>
      <c r="DM95" s="13">
        <v>84.75</v>
      </c>
    </row>
    <row r="96" spans="1:117" ht="12">
      <c r="A96" s="12" t="s">
        <v>216</v>
      </c>
      <c r="B96" s="5" t="s">
        <v>99</v>
      </c>
      <c r="C96" s="5" t="s">
        <v>107</v>
      </c>
      <c r="D96" s="6">
        <v>4506</v>
      </c>
      <c r="E96" s="5" t="s">
        <v>217</v>
      </c>
      <c r="F96" s="7"/>
      <c r="G96" s="7"/>
      <c r="H96" s="6"/>
      <c r="I96" s="6"/>
      <c r="J96" s="6"/>
      <c r="K96" s="7"/>
      <c r="L96" s="6">
        <v>41</v>
      </c>
      <c r="M96" s="6"/>
      <c r="N96" s="7"/>
      <c r="O96" s="7"/>
      <c r="P96" s="6">
        <v>0</v>
      </c>
      <c r="Q96" s="6">
        <v>8646</v>
      </c>
      <c r="R96" s="6">
        <v>91200</v>
      </c>
      <c r="S96" s="6"/>
      <c r="T96" s="6">
        <v>16880</v>
      </c>
      <c r="U96" s="6"/>
      <c r="V96" s="7"/>
      <c r="W96" s="7">
        <v>119634</v>
      </c>
      <c r="X96" s="7"/>
      <c r="Y96" s="7"/>
      <c r="Z96" s="7">
        <v>2316</v>
      </c>
      <c r="AA96" s="7"/>
      <c r="AB96" s="6"/>
      <c r="AC96" s="6"/>
      <c r="AD96" s="6"/>
      <c r="AE96" s="7"/>
      <c r="AF96" s="7"/>
      <c r="AG96" s="7"/>
      <c r="AH96" s="7"/>
      <c r="AI96" s="7"/>
      <c r="AJ96" s="7"/>
      <c r="AK96" s="7"/>
      <c r="AL96" s="7"/>
      <c r="AM96" s="6"/>
      <c r="AN96" s="7"/>
      <c r="AO96" s="6"/>
      <c r="AP96" s="7"/>
      <c r="AQ96" s="7"/>
      <c r="AR96" s="7"/>
      <c r="AS96" s="7"/>
      <c r="AT96" s="7"/>
      <c r="AU96" s="7"/>
      <c r="AV96" s="7"/>
      <c r="AW96" s="7"/>
      <c r="AX96" s="7"/>
      <c r="AY96" s="6">
        <v>46225</v>
      </c>
      <c r="AZ96" s="7"/>
      <c r="BA96" s="7"/>
      <c r="BB96" s="6"/>
      <c r="BC96" s="6">
        <v>176580</v>
      </c>
      <c r="BD96" s="6"/>
      <c r="BE96" s="6">
        <v>357750</v>
      </c>
      <c r="BF96" s="6">
        <v>10500</v>
      </c>
      <c r="BG96" s="7"/>
      <c r="BH96" s="7"/>
      <c r="BI96" s="7"/>
      <c r="BJ96" s="7"/>
      <c r="BK96" s="6">
        <v>188</v>
      </c>
      <c r="BL96" s="6">
        <v>3747</v>
      </c>
      <c r="BM96" s="6">
        <v>1297</v>
      </c>
      <c r="BN96" s="7">
        <v>489</v>
      </c>
      <c r="BO96" s="7"/>
      <c r="BP96" s="7">
        <v>1060</v>
      </c>
      <c r="BQ96" s="7"/>
      <c r="BR96" s="7"/>
      <c r="BS96" s="6">
        <v>410</v>
      </c>
      <c r="BT96" s="7">
        <v>90</v>
      </c>
      <c r="BU96" s="7">
        <v>90</v>
      </c>
      <c r="BV96" s="7">
        <v>2270</v>
      </c>
      <c r="BW96" s="7">
        <v>2360</v>
      </c>
      <c r="BX96" s="7"/>
      <c r="BY96" s="6">
        <v>6362</v>
      </c>
      <c r="BZ96" s="6">
        <v>5310</v>
      </c>
      <c r="CA96" s="6">
        <v>39825</v>
      </c>
      <c r="CB96" s="7"/>
      <c r="CC96" s="6">
        <v>16809</v>
      </c>
      <c r="CD96" s="6">
        <v>205980</v>
      </c>
      <c r="CE96" s="6"/>
      <c r="CF96" s="6">
        <v>0</v>
      </c>
      <c r="CG96" s="6">
        <v>344180</v>
      </c>
      <c r="CH96" s="7"/>
      <c r="CI96" s="6"/>
      <c r="CJ96" s="7"/>
      <c r="CK96" s="7"/>
      <c r="CL96" s="7"/>
      <c r="CM96" s="6">
        <v>47900</v>
      </c>
      <c r="CN96" s="7">
        <v>0</v>
      </c>
      <c r="CO96" s="7"/>
      <c r="CP96" s="6">
        <v>61220</v>
      </c>
      <c r="CQ96" s="7">
        <v>61220</v>
      </c>
      <c r="CR96" s="6"/>
      <c r="CS96" s="7"/>
      <c r="CT96" s="7"/>
      <c r="CU96" s="9"/>
      <c r="CV96" s="8">
        <v>1112139</v>
      </c>
      <c r="CW96" s="8">
        <v>344180</v>
      </c>
      <c r="CX96" s="8">
        <v>1470</v>
      </c>
      <c r="CY96" s="8">
        <v>61220</v>
      </c>
      <c r="CZ96" s="8">
        <v>1519009</v>
      </c>
      <c r="DA96" s="10">
        <v>73.21477357935338</v>
      </c>
      <c r="DB96" s="10">
        <v>73.21477357935338</v>
      </c>
      <c r="DC96" s="8">
        <v>337.1080781180648</v>
      </c>
      <c r="DD96" s="8">
        <v>347.73834886817576</v>
      </c>
      <c r="DE96" s="8">
        <v>347.73834886817576</v>
      </c>
      <c r="DF96" s="8">
        <v>41.10652463382157</v>
      </c>
      <c r="DG96" s="8">
        <v>20.239680426098534</v>
      </c>
      <c r="DH96" s="8">
        <v>26.549933422103862</v>
      </c>
      <c r="DI96" s="8">
        <v>8.838215712383489</v>
      </c>
      <c r="DJ96" s="8">
        <v>7.4764758100310695</v>
      </c>
      <c r="DK96" s="8">
        <v>0</v>
      </c>
      <c r="DL96" s="39">
        <v>76.38260097647581</v>
      </c>
      <c r="DM96" s="13">
        <v>125.10652463382156</v>
      </c>
    </row>
    <row r="97" spans="1:117" ht="12">
      <c r="A97" s="12" t="s">
        <v>308</v>
      </c>
      <c r="B97" s="5" t="s">
        <v>99</v>
      </c>
      <c r="C97" s="5" t="s">
        <v>107</v>
      </c>
      <c r="D97" s="6">
        <v>2008</v>
      </c>
      <c r="E97" s="5" t="s">
        <v>309</v>
      </c>
      <c r="F97" s="7"/>
      <c r="G97" s="7"/>
      <c r="H97" s="6"/>
      <c r="I97" s="6"/>
      <c r="J97" s="6"/>
      <c r="K97" s="7"/>
      <c r="L97" s="6"/>
      <c r="M97" s="6"/>
      <c r="N97" s="7"/>
      <c r="O97" s="7"/>
      <c r="P97" s="6">
        <v>194</v>
      </c>
      <c r="Q97" s="6">
        <v>16756</v>
      </c>
      <c r="R97" s="6">
        <v>35167</v>
      </c>
      <c r="S97" s="6"/>
      <c r="T97" s="6"/>
      <c r="U97" s="6"/>
      <c r="V97" s="7"/>
      <c r="W97" s="7"/>
      <c r="X97" s="7"/>
      <c r="Y97" s="7"/>
      <c r="Z97" s="7"/>
      <c r="AA97" s="7"/>
      <c r="AB97" s="6"/>
      <c r="AC97" s="6"/>
      <c r="AD97" s="6"/>
      <c r="AE97" s="7"/>
      <c r="AF97" s="7"/>
      <c r="AG97" s="7"/>
      <c r="AH97" s="7"/>
      <c r="AI97" s="7"/>
      <c r="AJ97" s="7"/>
      <c r="AK97" s="7"/>
      <c r="AL97" s="7">
        <v>11780</v>
      </c>
      <c r="AM97" s="6"/>
      <c r="AN97" s="7"/>
      <c r="AO97" s="6"/>
      <c r="AP97" s="7"/>
      <c r="AQ97" s="7"/>
      <c r="AR97" s="7"/>
      <c r="AS97" s="7"/>
      <c r="AT97" s="7"/>
      <c r="AU97" s="7"/>
      <c r="AV97" s="7"/>
      <c r="AW97" s="7"/>
      <c r="AX97" s="7"/>
      <c r="AY97" s="6"/>
      <c r="AZ97" s="7"/>
      <c r="BA97" s="7"/>
      <c r="BB97" s="6"/>
      <c r="BC97" s="6">
        <v>76399</v>
      </c>
      <c r="BD97" s="6">
        <v>55259</v>
      </c>
      <c r="BE97" s="6">
        <v>101340</v>
      </c>
      <c r="BF97" s="6">
        <v>8564</v>
      </c>
      <c r="BG97" s="7"/>
      <c r="BH97" s="7"/>
      <c r="BI97" s="7"/>
      <c r="BJ97" s="7"/>
      <c r="BK97" s="6">
        <v>39</v>
      </c>
      <c r="BL97" s="6">
        <v>3208</v>
      </c>
      <c r="BM97" s="6">
        <v>520</v>
      </c>
      <c r="BN97" s="7"/>
      <c r="BO97" s="7"/>
      <c r="BP97" s="7"/>
      <c r="BQ97" s="7"/>
      <c r="BR97" s="7"/>
      <c r="BS97" s="6">
        <v>444</v>
      </c>
      <c r="BT97" s="7">
        <v>515</v>
      </c>
      <c r="BU97" s="7"/>
      <c r="BV97" s="7">
        <v>515</v>
      </c>
      <c r="BW97" s="7">
        <v>515</v>
      </c>
      <c r="BX97" s="7">
        <v>194</v>
      </c>
      <c r="BY97" s="6">
        <v>4217</v>
      </c>
      <c r="BZ97" s="6">
        <v>5524</v>
      </c>
      <c r="CA97" s="6">
        <v>11804</v>
      </c>
      <c r="CB97" s="7">
        <v>3546</v>
      </c>
      <c r="CC97" s="6">
        <v>4223</v>
      </c>
      <c r="CD97" s="6">
        <v>150603</v>
      </c>
      <c r="CE97" s="6"/>
      <c r="CF97" s="6"/>
      <c r="CG97" s="6">
        <v>221220</v>
      </c>
      <c r="CH97" s="7"/>
      <c r="CI97" s="6"/>
      <c r="CJ97" s="7"/>
      <c r="CK97" s="7"/>
      <c r="CL97" s="7"/>
      <c r="CM97" s="6">
        <v>35418</v>
      </c>
      <c r="CN97" s="7"/>
      <c r="CO97" s="7"/>
      <c r="CP97" s="6">
        <v>15342</v>
      </c>
      <c r="CQ97" s="7">
        <v>15342</v>
      </c>
      <c r="CR97" s="6"/>
      <c r="CS97" s="7"/>
      <c r="CT97" s="7"/>
      <c r="CU97" s="9"/>
      <c r="CV97" s="8">
        <v>489658</v>
      </c>
      <c r="CW97" s="8">
        <v>221220</v>
      </c>
      <c r="CX97" s="8">
        <v>638</v>
      </c>
      <c r="CY97" s="8">
        <v>15342</v>
      </c>
      <c r="CZ97" s="8">
        <v>726858</v>
      </c>
      <c r="DA97" s="10">
        <v>67.36639068428771</v>
      </c>
      <c r="DB97" s="10">
        <v>67.36639068428771</v>
      </c>
      <c r="DC97" s="8">
        <v>361.98107569721117</v>
      </c>
      <c r="DD97" s="8">
        <v>379.6195219123506</v>
      </c>
      <c r="DE97" s="8">
        <v>379.6195219123506</v>
      </c>
      <c r="DF97" s="8">
        <v>46.391932270916335</v>
      </c>
      <c r="DG97" s="8">
        <v>19.279382470119522</v>
      </c>
      <c r="DH97" s="8">
        <v>27.519422310756973</v>
      </c>
      <c r="DI97" s="8">
        <v>5.878486055776892</v>
      </c>
      <c r="DJ97" s="8">
        <v>2.1030876494023905</v>
      </c>
      <c r="DK97" s="8">
        <v>0</v>
      </c>
      <c r="DL97" s="39">
        <v>110.16932270916335</v>
      </c>
      <c r="DM97" s="13">
        <v>125.46962151394422</v>
      </c>
    </row>
    <row r="98" spans="1:117" ht="12">
      <c r="A98" s="12" t="s">
        <v>250</v>
      </c>
      <c r="B98" s="5" t="s">
        <v>99</v>
      </c>
      <c r="C98" s="5" t="s">
        <v>107</v>
      </c>
      <c r="D98" s="6">
        <v>2098</v>
      </c>
      <c r="E98" s="5" t="s">
        <v>251</v>
      </c>
      <c r="F98" s="7"/>
      <c r="G98" s="7"/>
      <c r="H98" s="6"/>
      <c r="I98" s="6"/>
      <c r="J98" s="6"/>
      <c r="K98" s="7"/>
      <c r="L98" s="6">
        <v>39</v>
      </c>
      <c r="M98" s="6"/>
      <c r="N98" s="7"/>
      <c r="O98" s="7"/>
      <c r="P98" s="6"/>
      <c r="Q98" s="6"/>
      <c r="R98" s="6"/>
      <c r="S98" s="6"/>
      <c r="T98" s="6"/>
      <c r="U98" s="6">
        <v>56200</v>
      </c>
      <c r="V98" s="7"/>
      <c r="W98" s="7">
        <v>69724</v>
      </c>
      <c r="X98" s="7"/>
      <c r="Y98" s="7">
        <v>27</v>
      </c>
      <c r="Z98" s="7"/>
      <c r="AA98" s="7"/>
      <c r="AB98" s="6">
        <v>31</v>
      </c>
      <c r="AC98" s="6"/>
      <c r="AD98" s="6"/>
      <c r="AE98" s="7"/>
      <c r="AF98" s="7"/>
      <c r="AG98" s="7"/>
      <c r="AH98" s="7">
        <v>132</v>
      </c>
      <c r="AI98" s="7"/>
      <c r="AJ98" s="7"/>
      <c r="AK98" s="7"/>
      <c r="AL98" s="7"/>
      <c r="AM98" s="6"/>
      <c r="AN98" s="7"/>
      <c r="AO98" s="6"/>
      <c r="AP98" s="7"/>
      <c r="AQ98" s="7"/>
      <c r="AR98" s="7"/>
      <c r="AS98" s="7"/>
      <c r="AT98" s="7"/>
      <c r="AU98" s="7"/>
      <c r="AV98" s="7"/>
      <c r="AW98" s="7"/>
      <c r="AX98" s="7"/>
      <c r="AY98" s="6"/>
      <c r="AZ98" s="7"/>
      <c r="BA98" s="7"/>
      <c r="BB98" s="6"/>
      <c r="BC98" s="6">
        <v>90641</v>
      </c>
      <c r="BD98" s="6"/>
      <c r="BE98" s="6">
        <v>186280</v>
      </c>
      <c r="BF98" s="6">
        <v>4570</v>
      </c>
      <c r="BG98" s="7"/>
      <c r="BH98" s="7"/>
      <c r="BI98" s="7"/>
      <c r="BJ98" s="7"/>
      <c r="BK98" s="6">
        <v>185</v>
      </c>
      <c r="BL98" s="6">
        <v>1324</v>
      </c>
      <c r="BM98" s="6">
        <v>693</v>
      </c>
      <c r="BN98" s="7">
        <v>189</v>
      </c>
      <c r="BO98" s="7"/>
      <c r="BP98" s="7"/>
      <c r="BQ98" s="7"/>
      <c r="BR98" s="7"/>
      <c r="BS98" s="6">
        <v>189</v>
      </c>
      <c r="BT98" s="7">
        <v>343</v>
      </c>
      <c r="BU98" s="7"/>
      <c r="BV98" s="7">
        <v>343</v>
      </c>
      <c r="BW98" s="7">
        <v>343</v>
      </c>
      <c r="BX98" s="7">
        <v>148</v>
      </c>
      <c r="BY98" s="6">
        <v>3228</v>
      </c>
      <c r="BZ98" s="6">
        <v>3652</v>
      </c>
      <c r="CA98" s="6">
        <v>16505</v>
      </c>
      <c r="CB98" s="7">
        <v>3342</v>
      </c>
      <c r="CC98" s="6">
        <v>2954</v>
      </c>
      <c r="CD98" s="6">
        <v>31198</v>
      </c>
      <c r="CE98" s="6"/>
      <c r="CF98" s="6"/>
      <c r="CG98" s="6">
        <v>190130</v>
      </c>
      <c r="CH98" s="7"/>
      <c r="CI98" s="6"/>
      <c r="CJ98" s="7"/>
      <c r="CK98" s="7"/>
      <c r="CL98" s="7"/>
      <c r="CM98" s="6">
        <v>4120</v>
      </c>
      <c r="CN98" s="7">
        <v>470</v>
      </c>
      <c r="CO98" s="7"/>
      <c r="CP98" s="6">
        <v>7073</v>
      </c>
      <c r="CQ98" s="7"/>
      <c r="CR98" s="6">
        <v>7073</v>
      </c>
      <c r="CS98" s="7"/>
      <c r="CT98" s="7"/>
      <c r="CU98" s="9"/>
      <c r="CV98" s="8">
        <v>478272</v>
      </c>
      <c r="CW98" s="8">
        <v>190130</v>
      </c>
      <c r="CX98" s="8">
        <v>364</v>
      </c>
      <c r="CY98" s="8">
        <v>0</v>
      </c>
      <c r="CZ98" s="8">
        <v>668766</v>
      </c>
      <c r="DA98" s="10">
        <v>71.5155973838383</v>
      </c>
      <c r="DB98" s="10">
        <v>71.5155973838383</v>
      </c>
      <c r="DC98" s="8">
        <v>318.7635843660629</v>
      </c>
      <c r="DD98" s="8">
        <v>320.7273593898951</v>
      </c>
      <c r="DE98" s="8">
        <v>320.7273593898951</v>
      </c>
      <c r="DF98" s="8">
        <v>43.20352716873212</v>
      </c>
      <c r="DG98" s="8">
        <v>1.5929456625357483</v>
      </c>
      <c r="DH98" s="8">
        <v>33.23355576739752</v>
      </c>
      <c r="DI98" s="8">
        <v>7.8670162059103905</v>
      </c>
      <c r="DJ98" s="8">
        <v>1.4080076263107721</v>
      </c>
      <c r="DK98" s="8">
        <v>26.78741658722593</v>
      </c>
      <c r="DL98" s="39">
        <v>90.62440419447093</v>
      </c>
      <c r="DM98" s="13">
        <v>103.65967588179218</v>
      </c>
    </row>
    <row r="99" spans="1:117" ht="12">
      <c r="A99" s="12" t="s">
        <v>474</v>
      </c>
      <c r="B99" s="5" t="s">
        <v>99</v>
      </c>
      <c r="C99" s="5" t="s">
        <v>107</v>
      </c>
      <c r="D99" s="6">
        <v>931</v>
      </c>
      <c r="E99" s="5" t="s">
        <v>475</v>
      </c>
      <c r="F99" s="7"/>
      <c r="G99" s="7"/>
      <c r="H99" s="6"/>
      <c r="I99" s="6"/>
      <c r="J99" s="6"/>
      <c r="K99" s="7"/>
      <c r="L99" s="6"/>
      <c r="M99" s="6"/>
      <c r="N99" s="7"/>
      <c r="O99" s="7"/>
      <c r="P99" s="6">
        <v>20</v>
      </c>
      <c r="Q99" s="6">
        <v>6559</v>
      </c>
      <c r="R99" s="6">
        <v>10419</v>
      </c>
      <c r="S99" s="6"/>
      <c r="T99" s="6"/>
      <c r="U99" s="6"/>
      <c r="V99" s="7"/>
      <c r="W99" s="7"/>
      <c r="X99" s="7"/>
      <c r="Y99" s="7"/>
      <c r="Z99" s="7"/>
      <c r="AA99" s="7"/>
      <c r="AB99" s="6"/>
      <c r="AC99" s="6"/>
      <c r="AD99" s="6"/>
      <c r="AE99" s="7"/>
      <c r="AF99" s="7"/>
      <c r="AG99" s="7"/>
      <c r="AH99" s="7"/>
      <c r="AI99" s="7"/>
      <c r="AJ99" s="7"/>
      <c r="AK99" s="7"/>
      <c r="AL99" s="7">
        <v>1223</v>
      </c>
      <c r="AM99" s="6"/>
      <c r="AN99" s="7"/>
      <c r="AO99" s="6"/>
      <c r="AP99" s="7"/>
      <c r="AQ99" s="7"/>
      <c r="AR99" s="7"/>
      <c r="AS99" s="7"/>
      <c r="AT99" s="7"/>
      <c r="AU99" s="7"/>
      <c r="AV99" s="7"/>
      <c r="AW99" s="7"/>
      <c r="AX99" s="7"/>
      <c r="AY99" s="6"/>
      <c r="AZ99" s="7"/>
      <c r="BA99" s="7"/>
      <c r="BB99" s="6"/>
      <c r="BC99" s="6">
        <v>20256</v>
      </c>
      <c r="BD99" s="6">
        <v>30990</v>
      </c>
      <c r="BE99" s="6">
        <v>45990</v>
      </c>
      <c r="BF99" s="6">
        <v>3409</v>
      </c>
      <c r="BG99" s="7"/>
      <c r="BH99" s="7"/>
      <c r="BI99" s="7"/>
      <c r="BJ99" s="7"/>
      <c r="BK99" s="6">
        <v>4</v>
      </c>
      <c r="BL99" s="6">
        <v>333</v>
      </c>
      <c r="BM99" s="6">
        <v>182</v>
      </c>
      <c r="BN99" s="7"/>
      <c r="BO99" s="7"/>
      <c r="BP99" s="7"/>
      <c r="BQ99" s="7"/>
      <c r="BR99" s="7"/>
      <c r="BS99" s="6">
        <v>49</v>
      </c>
      <c r="BT99" s="7">
        <v>54</v>
      </c>
      <c r="BU99" s="7"/>
      <c r="BV99" s="7">
        <v>54</v>
      </c>
      <c r="BW99" s="7">
        <v>54</v>
      </c>
      <c r="BX99" s="7">
        <v>37</v>
      </c>
      <c r="BY99" s="6">
        <v>438</v>
      </c>
      <c r="BZ99" s="6">
        <v>573</v>
      </c>
      <c r="CA99" s="6">
        <v>1225</v>
      </c>
      <c r="CB99" s="7">
        <v>368</v>
      </c>
      <c r="CC99" s="6">
        <v>438</v>
      </c>
      <c r="CD99" s="6">
        <v>44472</v>
      </c>
      <c r="CE99" s="6"/>
      <c r="CF99" s="6"/>
      <c r="CG99" s="6">
        <v>247360</v>
      </c>
      <c r="CH99" s="7"/>
      <c r="CI99" s="6"/>
      <c r="CJ99" s="7"/>
      <c r="CK99" s="7"/>
      <c r="CL99" s="7"/>
      <c r="CM99" s="6">
        <v>16518</v>
      </c>
      <c r="CN99" s="7"/>
      <c r="CO99" s="7"/>
      <c r="CP99" s="6">
        <v>9932</v>
      </c>
      <c r="CQ99" s="7">
        <v>9932</v>
      </c>
      <c r="CR99" s="6"/>
      <c r="CS99" s="7"/>
      <c r="CT99" s="7"/>
      <c r="CU99" s="9"/>
      <c r="CV99" s="8">
        <v>166953</v>
      </c>
      <c r="CW99" s="8">
        <v>247360</v>
      </c>
      <c r="CX99" s="8">
        <v>86</v>
      </c>
      <c r="CY99" s="8">
        <v>9932</v>
      </c>
      <c r="CZ99" s="8">
        <v>424331</v>
      </c>
      <c r="DA99" s="10">
        <v>39.34499247050062</v>
      </c>
      <c r="DB99" s="10">
        <v>39.34499247050062</v>
      </c>
      <c r="DC99" s="8">
        <v>455.7798066595059</v>
      </c>
      <c r="DD99" s="8">
        <v>473.5220193340494</v>
      </c>
      <c r="DE99" s="8">
        <v>473.5220193340494</v>
      </c>
      <c r="DF99" s="8">
        <v>28.80236305048335</v>
      </c>
      <c r="DG99" s="8">
        <v>11.586466165413533</v>
      </c>
      <c r="DH99" s="8">
        <v>33.286788399570355</v>
      </c>
      <c r="DI99" s="8">
        <v>1.3157894736842106</v>
      </c>
      <c r="DJ99" s="8">
        <v>0.47046186895810954</v>
      </c>
      <c r="DK99" s="8">
        <v>0</v>
      </c>
      <c r="DL99" s="39">
        <v>265.69280343716434</v>
      </c>
      <c r="DM99" s="13">
        <v>97.16648764769066</v>
      </c>
    </row>
    <row r="100" spans="1:117" ht="12">
      <c r="A100" s="12" t="s">
        <v>210</v>
      </c>
      <c r="B100" s="5" t="s">
        <v>99</v>
      </c>
      <c r="C100" s="5" t="s">
        <v>107</v>
      </c>
      <c r="D100" s="6">
        <v>4262</v>
      </c>
      <c r="E100" s="5" t="s">
        <v>211</v>
      </c>
      <c r="F100" s="7"/>
      <c r="G100" s="7"/>
      <c r="H100" s="6"/>
      <c r="I100" s="6"/>
      <c r="J100" s="6"/>
      <c r="K100" s="7"/>
      <c r="L100" s="6">
        <v>33</v>
      </c>
      <c r="M100" s="6"/>
      <c r="N100" s="7"/>
      <c r="O100" s="7"/>
      <c r="P100" s="6"/>
      <c r="Q100" s="6">
        <v>7603</v>
      </c>
      <c r="R100" s="6">
        <v>89470</v>
      </c>
      <c r="S100" s="6"/>
      <c r="T100" s="6">
        <v>16220</v>
      </c>
      <c r="U100" s="6"/>
      <c r="V100" s="7"/>
      <c r="W100" s="7">
        <v>114850</v>
      </c>
      <c r="X100" s="7"/>
      <c r="Y100" s="7"/>
      <c r="Z100" s="7">
        <v>2039</v>
      </c>
      <c r="AA100" s="7"/>
      <c r="AB100" s="6"/>
      <c r="AC100" s="6"/>
      <c r="AD100" s="6"/>
      <c r="AE100" s="7"/>
      <c r="AF100" s="7"/>
      <c r="AG100" s="7"/>
      <c r="AH100" s="7"/>
      <c r="AI100" s="7"/>
      <c r="AJ100" s="7"/>
      <c r="AK100" s="7"/>
      <c r="AL100" s="7"/>
      <c r="AM100" s="6"/>
      <c r="AN100" s="7"/>
      <c r="AO100" s="6"/>
      <c r="AP100" s="7"/>
      <c r="AQ100" s="7"/>
      <c r="AR100" s="7"/>
      <c r="AS100" s="7"/>
      <c r="AT100" s="7"/>
      <c r="AU100" s="7"/>
      <c r="AV100" s="7"/>
      <c r="AW100" s="7"/>
      <c r="AX100" s="7"/>
      <c r="AY100" s="6">
        <v>40678</v>
      </c>
      <c r="AZ100" s="7"/>
      <c r="BA100" s="7"/>
      <c r="BB100" s="6"/>
      <c r="BC100" s="6">
        <v>164640</v>
      </c>
      <c r="BD100" s="6"/>
      <c r="BE100" s="6">
        <v>391040</v>
      </c>
      <c r="BF100" s="6">
        <v>16290</v>
      </c>
      <c r="BG100" s="7"/>
      <c r="BH100" s="7"/>
      <c r="BI100" s="7"/>
      <c r="BJ100" s="7"/>
      <c r="BK100" s="6">
        <v>165</v>
      </c>
      <c r="BL100" s="6">
        <v>3300</v>
      </c>
      <c r="BM100" s="6">
        <v>1180</v>
      </c>
      <c r="BN100" s="7">
        <v>433</v>
      </c>
      <c r="BO100" s="7"/>
      <c r="BP100" s="7">
        <v>934</v>
      </c>
      <c r="BQ100" s="7"/>
      <c r="BR100" s="7"/>
      <c r="BS100" s="6">
        <v>470</v>
      </c>
      <c r="BT100" s="7">
        <v>330</v>
      </c>
      <c r="BU100" s="7">
        <v>330</v>
      </c>
      <c r="BV100" s="7">
        <v>2001</v>
      </c>
      <c r="BW100" s="7">
        <v>2331</v>
      </c>
      <c r="BX100" s="7"/>
      <c r="BY100" s="6">
        <v>5600</v>
      </c>
      <c r="BZ100" s="6">
        <v>8193</v>
      </c>
      <c r="CA100" s="6">
        <v>35047</v>
      </c>
      <c r="CB100" s="7"/>
      <c r="CC100" s="6">
        <v>14793</v>
      </c>
      <c r="CD100" s="6">
        <v>134738</v>
      </c>
      <c r="CE100" s="6"/>
      <c r="CF100" s="6"/>
      <c r="CG100" s="6">
        <v>324200</v>
      </c>
      <c r="CH100" s="7"/>
      <c r="CI100" s="6"/>
      <c r="CJ100" s="7"/>
      <c r="CK100" s="7"/>
      <c r="CL100" s="7"/>
      <c r="CM100" s="6">
        <v>18300</v>
      </c>
      <c r="CN100" s="7"/>
      <c r="CO100" s="7"/>
      <c r="CP100" s="6">
        <v>48260</v>
      </c>
      <c r="CQ100" s="7">
        <v>48260</v>
      </c>
      <c r="CR100" s="6"/>
      <c r="CS100" s="7"/>
      <c r="CT100" s="7"/>
      <c r="CU100" s="9"/>
      <c r="CV100" s="8">
        <v>1048643</v>
      </c>
      <c r="CW100" s="8">
        <v>324200</v>
      </c>
      <c r="CX100" s="8">
        <v>1404</v>
      </c>
      <c r="CY100" s="8">
        <v>48260</v>
      </c>
      <c r="CZ100" s="8">
        <v>1422507</v>
      </c>
      <c r="DA100" s="10">
        <v>73.71795006984149</v>
      </c>
      <c r="DB100" s="10">
        <v>73.71795006984149</v>
      </c>
      <c r="DC100" s="8">
        <v>333.76513374002815</v>
      </c>
      <c r="DD100" s="8">
        <v>338.05889253871425</v>
      </c>
      <c r="DE100" s="8">
        <v>338.05889253871425</v>
      </c>
      <c r="DF100" s="8">
        <v>40.41365556076959</v>
      </c>
      <c r="DG100" s="8">
        <v>20.99249178789301</v>
      </c>
      <c r="DH100" s="8">
        <v>26.947442515251055</v>
      </c>
      <c r="DI100" s="8">
        <v>8.223134678554668</v>
      </c>
      <c r="DJ100" s="8">
        <v>7.2766306898169875</v>
      </c>
      <c r="DK100" s="8">
        <v>0</v>
      </c>
      <c r="DL100" s="39">
        <v>76.06757390896293</v>
      </c>
      <c r="DM100" s="13">
        <v>123.36414828718911</v>
      </c>
    </row>
    <row r="101" spans="1:117" ht="12">
      <c r="A101" s="12" t="s">
        <v>260</v>
      </c>
      <c r="B101" s="5" t="s">
        <v>99</v>
      </c>
      <c r="C101" s="5" t="s">
        <v>107</v>
      </c>
      <c r="D101" s="6">
        <v>7419</v>
      </c>
      <c r="E101" s="5" t="s">
        <v>261</v>
      </c>
      <c r="F101" s="7"/>
      <c r="G101" s="7">
        <v>24360</v>
      </c>
      <c r="H101" s="6"/>
      <c r="I101" s="6"/>
      <c r="J101" s="6"/>
      <c r="K101" s="7"/>
      <c r="L101" s="6">
        <v>96</v>
      </c>
      <c r="M101" s="6"/>
      <c r="N101" s="7">
        <v>230.54</v>
      </c>
      <c r="O101" s="7"/>
      <c r="P101" s="6"/>
      <c r="Q101" s="6">
        <v>22252.78</v>
      </c>
      <c r="R101" s="6">
        <v>29061.1</v>
      </c>
      <c r="S101" s="6"/>
      <c r="T101" s="6">
        <v>5175.4</v>
      </c>
      <c r="U101" s="6">
        <v>223120</v>
      </c>
      <c r="V101" s="7"/>
      <c r="W101" s="7"/>
      <c r="X101" s="7"/>
      <c r="Y101" s="7">
        <v>4.22</v>
      </c>
      <c r="Z101" s="7">
        <v>8532.18</v>
      </c>
      <c r="AA101" s="7"/>
      <c r="AB101" s="6"/>
      <c r="AC101" s="6"/>
      <c r="AD101" s="6"/>
      <c r="AE101" s="7"/>
      <c r="AF101" s="7"/>
      <c r="AG101" s="7"/>
      <c r="AH101" s="7">
        <v>84</v>
      </c>
      <c r="AI101" s="7"/>
      <c r="AJ101" s="7"/>
      <c r="AK101" s="7"/>
      <c r="AL101" s="7"/>
      <c r="AM101" s="6"/>
      <c r="AN101" s="7"/>
      <c r="AO101" s="6"/>
      <c r="AP101" s="7"/>
      <c r="AQ101" s="7"/>
      <c r="AR101" s="7"/>
      <c r="AS101" s="7"/>
      <c r="AT101" s="7"/>
      <c r="AU101" s="7"/>
      <c r="AV101" s="7"/>
      <c r="AW101" s="7"/>
      <c r="AX101" s="7"/>
      <c r="AY101" s="6">
        <v>80697.52</v>
      </c>
      <c r="AZ101" s="7"/>
      <c r="BA101" s="7"/>
      <c r="BB101" s="6"/>
      <c r="BC101" s="6">
        <v>341545.68</v>
      </c>
      <c r="BD101" s="6">
        <v>264310.48</v>
      </c>
      <c r="BE101" s="6">
        <v>652490</v>
      </c>
      <c r="BF101" s="6"/>
      <c r="BG101" s="7"/>
      <c r="BH101" s="7"/>
      <c r="BI101" s="7"/>
      <c r="BJ101" s="7"/>
      <c r="BK101" s="6">
        <v>389.28</v>
      </c>
      <c r="BL101" s="6">
        <v>19009.2</v>
      </c>
      <c r="BM101" s="6">
        <v>2460.46</v>
      </c>
      <c r="BN101" s="7">
        <v>900</v>
      </c>
      <c r="BO101" s="7"/>
      <c r="BP101" s="7"/>
      <c r="BQ101" s="7"/>
      <c r="BR101" s="7"/>
      <c r="BS101" s="6"/>
      <c r="BT101" s="7">
        <v>3973.32</v>
      </c>
      <c r="BU101" s="7"/>
      <c r="BV101" s="7">
        <v>3973.32</v>
      </c>
      <c r="BW101" s="7">
        <v>3973.32</v>
      </c>
      <c r="BX101" s="7">
        <v>112.24</v>
      </c>
      <c r="BY101" s="6">
        <v>15262.84</v>
      </c>
      <c r="BZ101" s="6">
        <v>30146.28</v>
      </c>
      <c r="CA101" s="6">
        <v>123223.46</v>
      </c>
      <c r="CB101" s="7">
        <v>12784.28</v>
      </c>
      <c r="CC101" s="6">
        <v>27160.32</v>
      </c>
      <c r="CD101" s="36">
        <v>87692</v>
      </c>
      <c r="CE101" s="6">
        <v>1800</v>
      </c>
      <c r="CF101" s="6">
        <v>1300</v>
      </c>
      <c r="CG101" s="6">
        <v>681412</v>
      </c>
      <c r="CH101" s="7"/>
      <c r="CI101" s="6"/>
      <c r="CJ101" s="7"/>
      <c r="CK101" s="7">
        <v>142638</v>
      </c>
      <c r="CL101" s="7"/>
      <c r="CM101" s="6">
        <v>36030</v>
      </c>
      <c r="CN101" s="7"/>
      <c r="CO101" s="7"/>
      <c r="CP101" s="6">
        <v>56084.68</v>
      </c>
      <c r="CQ101" s="7">
        <v>56085</v>
      </c>
      <c r="CR101" s="6"/>
      <c r="CS101" s="7"/>
      <c r="CT101" s="7"/>
      <c r="CU101" s="9"/>
      <c r="CV101" s="8">
        <v>1950366.5800000003</v>
      </c>
      <c r="CW101" s="8">
        <v>681412</v>
      </c>
      <c r="CX101" s="8">
        <v>116.46</v>
      </c>
      <c r="CY101" s="8">
        <v>59185</v>
      </c>
      <c r="CZ101" s="8">
        <v>2691080.04</v>
      </c>
      <c r="DA101" s="10">
        <v>72.47523488747663</v>
      </c>
      <c r="DB101" s="10">
        <v>72.47523488747663</v>
      </c>
      <c r="DC101" s="8">
        <v>362.7281358673676</v>
      </c>
      <c r="DD101" s="8">
        <v>386.81062676910636</v>
      </c>
      <c r="DE101" s="8">
        <v>386.81062676910636</v>
      </c>
      <c r="DF101" s="8">
        <v>49.036050680684724</v>
      </c>
      <c r="DG101" s="8">
        <v>5.640299231702385</v>
      </c>
      <c r="DH101" s="8">
        <v>35.62615985981938</v>
      </c>
      <c r="DI101" s="8">
        <v>16.60917374309206</v>
      </c>
      <c r="DJ101" s="8">
        <v>4.358501145706969</v>
      </c>
      <c r="DK101" s="8">
        <v>30.0741339803208</v>
      </c>
      <c r="DL101" s="39">
        <v>91.84687963337377</v>
      </c>
      <c r="DM101" s="13">
        <v>88.19113088017254</v>
      </c>
    </row>
    <row r="102" spans="1:117" ht="12">
      <c r="A102" s="12" t="s">
        <v>316</v>
      </c>
      <c r="B102" s="5" t="s">
        <v>99</v>
      </c>
      <c r="C102" s="5" t="s">
        <v>107</v>
      </c>
      <c r="D102" s="6">
        <v>45034</v>
      </c>
      <c r="E102" s="5" t="s">
        <v>317</v>
      </c>
      <c r="F102" s="7"/>
      <c r="G102" s="7"/>
      <c r="H102" s="6"/>
      <c r="I102" s="6"/>
      <c r="J102" s="6"/>
      <c r="K102" s="7"/>
      <c r="L102" s="6">
        <v>282</v>
      </c>
      <c r="M102" s="6"/>
      <c r="N102" s="7"/>
      <c r="O102" s="7"/>
      <c r="P102" s="6"/>
      <c r="Q102" s="6"/>
      <c r="R102" s="6">
        <v>7460</v>
      </c>
      <c r="S102" s="6"/>
      <c r="T102" s="6"/>
      <c r="U102" s="6">
        <v>1730845</v>
      </c>
      <c r="V102" s="7"/>
      <c r="W102" s="7">
        <v>1873980</v>
      </c>
      <c r="X102" s="7"/>
      <c r="Y102" s="7">
        <v>53</v>
      </c>
      <c r="Z102" s="7">
        <v>2030</v>
      </c>
      <c r="AA102" s="7">
        <v>13500</v>
      </c>
      <c r="AB102" s="6"/>
      <c r="AC102" s="6"/>
      <c r="AD102" s="6"/>
      <c r="AE102" s="7"/>
      <c r="AF102" s="7"/>
      <c r="AG102" s="7"/>
      <c r="AH102" s="7"/>
      <c r="AI102" s="7"/>
      <c r="AJ102" s="7"/>
      <c r="AK102" s="7">
        <v>1440</v>
      </c>
      <c r="AL102" s="7"/>
      <c r="AM102" s="6"/>
      <c r="AN102" s="7"/>
      <c r="AO102" s="6"/>
      <c r="AP102" s="7"/>
      <c r="AQ102" s="7"/>
      <c r="AR102" s="7"/>
      <c r="AS102" s="7"/>
      <c r="AT102" s="7">
        <v>30100</v>
      </c>
      <c r="AU102" s="7"/>
      <c r="AV102" s="7"/>
      <c r="AW102" s="7"/>
      <c r="AX102" s="7"/>
      <c r="AY102" s="6">
        <v>94550</v>
      </c>
      <c r="AZ102" s="7"/>
      <c r="BA102" s="7"/>
      <c r="BB102" s="6"/>
      <c r="BC102" s="6">
        <v>2892020</v>
      </c>
      <c r="BD102" s="6">
        <v>12460</v>
      </c>
      <c r="BE102" s="6">
        <v>5642370</v>
      </c>
      <c r="BF102" s="6">
        <v>210970</v>
      </c>
      <c r="BG102" s="7"/>
      <c r="BH102" s="7"/>
      <c r="BI102" s="7"/>
      <c r="BJ102" s="7"/>
      <c r="BK102" s="6">
        <v>510</v>
      </c>
      <c r="BL102" s="6">
        <v>78370</v>
      </c>
      <c r="BM102" s="6">
        <v>15650</v>
      </c>
      <c r="BN102" s="7">
        <v>860</v>
      </c>
      <c r="BO102" s="7">
        <v>3776</v>
      </c>
      <c r="BP102" s="7"/>
      <c r="BQ102" s="7"/>
      <c r="BR102" s="7"/>
      <c r="BS102" s="6">
        <v>3720</v>
      </c>
      <c r="BT102" s="7">
        <v>8710</v>
      </c>
      <c r="BU102" s="7"/>
      <c r="BV102" s="7">
        <v>8710</v>
      </c>
      <c r="BW102" s="7">
        <v>8710</v>
      </c>
      <c r="BX102" s="7">
        <v>4144</v>
      </c>
      <c r="BY102" s="6">
        <v>72060</v>
      </c>
      <c r="BZ102" s="6">
        <v>97960</v>
      </c>
      <c r="CA102" s="6">
        <v>242710</v>
      </c>
      <c r="CB102" s="7"/>
      <c r="CC102" s="6">
        <v>46240</v>
      </c>
      <c r="CD102" s="6">
        <v>1258220</v>
      </c>
      <c r="CE102" s="6"/>
      <c r="CF102" s="6"/>
      <c r="CG102" s="6">
        <v>7078950</v>
      </c>
      <c r="CH102" s="7"/>
      <c r="CI102" s="6">
        <v>7780800</v>
      </c>
      <c r="CJ102" s="7">
        <v>334650</v>
      </c>
      <c r="CK102" s="7"/>
      <c r="CL102" s="7"/>
      <c r="CM102" s="6">
        <v>106260</v>
      </c>
      <c r="CN102" s="7">
        <v>2962</v>
      </c>
      <c r="CO102" s="7">
        <v>124540</v>
      </c>
      <c r="CP102" s="6">
        <v>2560</v>
      </c>
      <c r="CQ102" s="7">
        <v>2560</v>
      </c>
      <c r="CR102" s="6">
        <v>125830</v>
      </c>
      <c r="CS102" s="7">
        <v>1438150</v>
      </c>
      <c r="CT102" s="7">
        <v>2790</v>
      </c>
      <c r="CU102" s="9"/>
      <c r="CV102" s="8">
        <v>15852237</v>
      </c>
      <c r="CW102" s="8">
        <v>7078950</v>
      </c>
      <c r="CX102" s="8">
        <v>11693</v>
      </c>
      <c r="CY102" s="8">
        <v>5350</v>
      </c>
      <c r="CZ102" s="8">
        <v>22948230</v>
      </c>
      <c r="DA102" s="10">
        <v>69.0782557086102</v>
      </c>
      <c r="DB102" s="10">
        <v>69.0782557086102</v>
      </c>
      <c r="DC102" s="8">
        <v>509.5756539503486</v>
      </c>
      <c r="DD102" s="8">
        <v>511.93520451214636</v>
      </c>
      <c r="DE102" s="8">
        <v>519.3662566061198</v>
      </c>
      <c r="DF102" s="8">
        <v>64.21859039836568</v>
      </c>
      <c r="DG102" s="8">
        <v>0.16565261802193898</v>
      </c>
      <c r="DH102" s="8">
        <v>41.88923924146201</v>
      </c>
      <c r="DI102" s="8">
        <v>5.389483501354532</v>
      </c>
      <c r="DJ102" s="8">
        <v>1.026779766398721</v>
      </c>
      <c r="DK102" s="8">
        <v>38.434183061686724</v>
      </c>
      <c r="DL102" s="39">
        <v>157.1912332904028</v>
      </c>
      <c r="DM102" s="13">
        <v>153.2306701603233</v>
      </c>
    </row>
    <row r="103" spans="1:117" ht="12">
      <c r="A103" s="12" t="s">
        <v>106</v>
      </c>
      <c r="B103" s="5" t="s">
        <v>99</v>
      </c>
      <c r="C103" s="5" t="s">
        <v>107</v>
      </c>
      <c r="D103" s="6">
        <v>3769</v>
      </c>
      <c r="E103" s="5" t="s">
        <v>108</v>
      </c>
      <c r="F103" s="7"/>
      <c r="G103" s="7"/>
      <c r="H103" s="6"/>
      <c r="I103" s="6"/>
      <c r="J103" s="6"/>
      <c r="K103" s="7"/>
      <c r="L103" s="6">
        <v>160</v>
      </c>
      <c r="M103" s="6"/>
      <c r="N103" s="7"/>
      <c r="O103" s="7"/>
      <c r="P103" s="6">
        <v>1310</v>
      </c>
      <c r="Q103" s="6">
        <v>133560</v>
      </c>
      <c r="R103" s="6">
        <v>42360</v>
      </c>
      <c r="S103" s="6"/>
      <c r="T103" s="6">
        <v>15260</v>
      </c>
      <c r="U103" s="6"/>
      <c r="V103" s="7"/>
      <c r="W103" s="7"/>
      <c r="X103" s="7"/>
      <c r="Y103" s="7"/>
      <c r="Z103" s="7"/>
      <c r="AA103" s="7"/>
      <c r="AB103" s="6"/>
      <c r="AC103" s="6"/>
      <c r="AD103" s="6"/>
      <c r="AE103" s="7"/>
      <c r="AF103" s="7"/>
      <c r="AG103" s="7"/>
      <c r="AH103" s="7"/>
      <c r="AI103" s="7"/>
      <c r="AJ103" s="7"/>
      <c r="AK103" s="7"/>
      <c r="AL103" s="7">
        <v>171040</v>
      </c>
      <c r="AM103" s="6"/>
      <c r="AN103" s="7"/>
      <c r="AO103" s="6"/>
      <c r="AP103" s="7"/>
      <c r="AQ103" s="7"/>
      <c r="AR103" s="7"/>
      <c r="AS103" s="7"/>
      <c r="AT103" s="7"/>
      <c r="AU103" s="7"/>
      <c r="AV103" s="7"/>
      <c r="AW103" s="7"/>
      <c r="AX103" s="7"/>
      <c r="AY103" s="6"/>
      <c r="AZ103" s="7"/>
      <c r="BA103" s="7"/>
      <c r="BB103" s="6"/>
      <c r="BC103" s="6">
        <v>114670</v>
      </c>
      <c r="BD103" s="6">
        <v>139040</v>
      </c>
      <c r="BE103" s="6">
        <v>319970</v>
      </c>
      <c r="BF103" s="6">
        <v>15900</v>
      </c>
      <c r="BG103" s="7"/>
      <c r="BH103" s="7"/>
      <c r="BI103" s="7"/>
      <c r="BJ103" s="7"/>
      <c r="BK103" s="6">
        <v>780</v>
      </c>
      <c r="BL103" s="6">
        <v>12110</v>
      </c>
      <c r="BM103" s="6">
        <v>3520</v>
      </c>
      <c r="BN103" s="7"/>
      <c r="BO103" s="7"/>
      <c r="BP103" s="7"/>
      <c r="BQ103" s="7"/>
      <c r="BR103" s="7"/>
      <c r="BS103" s="6">
        <v>290</v>
      </c>
      <c r="BT103" s="7">
        <v>3745</v>
      </c>
      <c r="BU103" s="7"/>
      <c r="BV103" s="7">
        <v>3745</v>
      </c>
      <c r="BW103" s="7">
        <v>3745</v>
      </c>
      <c r="BX103" s="7">
        <v>660</v>
      </c>
      <c r="BY103" s="6">
        <v>20060</v>
      </c>
      <c r="BZ103" s="6">
        <v>35380</v>
      </c>
      <c r="CA103" s="6">
        <v>109850</v>
      </c>
      <c r="CB103" s="7">
        <v>70220</v>
      </c>
      <c r="CC103" s="6">
        <v>47140</v>
      </c>
      <c r="CD103" s="6">
        <v>57020</v>
      </c>
      <c r="CE103" s="6"/>
      <c r="CF103" s="6">
        <v>4600</v>
      </c>
      <c r="CG103" s="6">
        <v>248730</v>
      </c>
      <c r="CH103" s="7"/>
      <c r="CI103" s="6"/>
      <c r="CJ103" s="7"/>
      <c r="CK103" s="7"/>
      <c r="CL103" s="7"/>
      <c r="CM103" s="6">
        <v>12970</v>
      </c>
      <c r="CN103" s="7"/>
      <c r="CO103" s="7"/>
      <c r="CP103" s="6">
        <v>35270</v>
      </c>
      <c r="CQ103" s="7">
        <v>35270</v>
      </c>
      <c r="CR103" s="6"/>
      <c r="CS103" s="7"/>
      <c r="CT103" s="7"/>
      <c r="CU103" s="9"/>
      <c r="CV103" s="8">
        <v>1313095</v>
      </c>
      <c r="CW103" s="8">
        <v>248730</v>
      </c>
      <c r="CX103" s="8">
        <v>950</v>
      </c>
      <c r="CY103" s="8">
        <v>39870</v>
      </c>
      <c r="CZ103" s="8">
        <v>1602645</v>
      </c>
      <c r="DA103" s="10">
        <v>81.9329920225627</v>
      </c>
      <c r="DB103" s="10">
        <v>81.9329920225627</v>
      </c>
      <c r="DC103" s="8">
        <v>425.2175643406739</v>
      </c>
      <c r="DD103" s="8">
        <v>428.6587954364553</v>
      </c>
      <c r="DE103" s="8">
        <v>428.6587954364553</v>
      </c>
      <c r="DF103" s="8">
        <v>65.86097107986203</v>
      </c>
      <c r="DG103" s="8">
        <v>29.869992040329</v>
      </c>
      <c r="DH103" s="8">
        <v>36.89042186256302</v>
      </c>
      <c r="DI103" s="8">
        <v>29.145661979304855</v>
      </c>
      <c r="DJ103" s="8">
        <v>16.55611568055187</v>
      </c>
      <c r="DK103" s="8">
        <v>0</v>
      </c>
      <c r="DL103" s="39">
        <v>65.99363226319979</v>
      </c>
      <c r="DM103" s="13">
        <v>100.0238790130008</v>
      </c>
    </row>
    <row r="104" spans="1:117" ht="12">
      <c r="A104" s="12" t="s">
        <v>444</v>
      </c>
      <c r="B104" s="5" t="s">
        <v>99</v>
      </c>
      <c r="C104" s="5" t="s">
        <v>107</v>
      </c>
      <c r="D104" s="6">
        <v>2893</v>
      </c>
      <c r="E104" s="5" t="s">
        <v>445</v>
      </c>
      <c r="F104" s="7"/>
      <c r="G104" s="7"/>
      <c r="H104" s="6"/>
      <c r="I104" s="6"/>
      <c r="J104" s="6"/>
      <c r="K104" s="7"/>
      <c r="L104" s="6"/>
      <c r="M104" s="6"/>
      <c r="N104" s="7"/>
      <c r="O104" s="7"/>
      <c r="P104" s="6">
        <v>91</v>
      </c>
      <c r="Q104" s="6">
        <v>14596</v>
      </c>
      <c r="R104" s="6">
        <v>49529</v>
      </c>
      <c r="S104" s="6"/>
      <c r="T104" s="6"/>
      <c r="U104" s="6"/>
      <c r="V104" s="7"/>
      <c r="W104" s="7"/>
      <c r="X104" s="7"/>
      <c r="Y104" s="7"/>
      <c r="Z104" s="7"/>
      <c r="AA104" s="7"/>
      <c r="AB104" s="6"/>
      <c r="AC104" s="6"/>
      <c r="AD104" s="6"/>
      <c r="AE104" s="7"/>
      <c r="AF104" s="7"/>
      <c r="AG104" s="7"/>
      <c r="AH104" s="7"/>
      <c r="AI104" s="7"/>
      <c r="AJ104" s="7"/>
      <c r="AK104" s="7"/>
      <c r="AL104" s="7">
        <v>5503</v>
      </c>
      <c r="AM104" s="6"/>
      <c r="AN104" s="7"/>
      <c r="AO104" s="6"/>
      <c r="AP104" s="7"/>
      <c r="AQ104" s="7"/>
      <c r="AR104" s="7"/>
      <c r="AS104" s="7"/>
      <c r="AT104" s="7"/>
      <c r="AU104" s="7"/>
      <c r="AV104" s="7"/>
      <c r="AW104" s="7"/>
      <c r="AX104" s="7"/>
      <c r="AY104" s="6"/>
      <c r="AZ104" s="7"/>
      <c r="BA104" s="7"/>
      <c r="BB104" s="6"/>
      <c r="BC104" s="6">
        <v>76998</v>
      </c>
      <c r="BD104" s="6">
        <v>62007</v>
      </c>
      <c r="BE104" s="6">
        <v>166680</v>
      </c>
      <c r="BF104" s="6">
        <v>7322</v>
      </c>
      <c r="BG104" s="7"/>
      <c r="BH104" s="7"/>
      <c r="BI104" s="7"/>
      <c r="BJ104" s="7"/>
      <c r="BK104" s="6">
        <v>18</v>
      </c>
      <c r="BL104" s="6">
        <v>1498</v>
      </c>
      <c r="BM104" s="6">
        <v>838</v>
      </c>
      <c r="BN104" s="7"/>
      <c r="BO104" s="7"/>
      <c r="BP104" s="7"/>
      <c r="BQ104" s="7"/>
      <c r="BR104" s="7"/>
      <c r="BS104" s="6">
        <v>284</v>
      </c>
      <c r="BT104" s="7">
        <v>241</v>
      </c>
      <c r="BU104" s="7"/>
      <c r="BV104" s="7">
        <v>241</v>
      </c>
      <c r="BW104" s="7">
        <v>241</v>
      </c>
      <c r="BX104" s="7">
        <v>176</v>
      </c>
      <c r="BY104" s="6">
        <v>1970</v>
      </c>
      <c r="BZ104" s="6">
        <v>2581</v>
      </c>
      <c r="CA104" s="6">
        <v>5514</v>
      </c>
      <c r="CB104" s="7">
        <v>1656</v>
      </c>
      <c r="CC104" s="6">
        <v>1973</v>
      </c>
      <c r="CD104" s="6">
        <v>165174</v>
      </c>
      <c r="CE104" s="6"/>
      <c r="CF104" s="6"/>
      <c r="CG104" s="6">
        <v>612620</v>
      </c>
      <c r="CH104" s="7"/>
      <c r="CI104" s="6"/>
      <c r="CJ104" s="7"/>
      <c r="CK104" s="7"/>
      <c r="CL104" s="7"/>
      <c r="CM104" s="6">
        <v>51689</v>
      </c>
      <c r="CN104" s="7"/>
      <c r="CO104" s="7"/>
      <c r="CP104" s="6">
        <v>39464</v>
      </c>
      <c r="CQ104" s="7">
        <v>39464</v>
      </c>
      <c r="CR104" s="6"/>
      <c r="CS104" s="7"/>
      <c r="CT104" s="7"/>
      <c r="CU104" s="9"/>
      <c r="CV104" s="8">
        <v>564189</v>
      </c>
      <c r="CW104" s="8">
        <v>612620</v>
      </c>
      <c r="CX104" s="8">
        <v>460</v>
      </c>
      <c r="CY104" s="8">
        <v>39464</v>
      </c>
      <c r="CZ104" s="8">
        <v>1216733</v>
      </c>
      <c r="DA104" s="10">
        <v>46.369170557550426</v>
      </c>
      <c r="DB104" s="10">
        <v>46.369170557550426</v>
      </c>
      <c r="DC104" s="8">
        <v>420.57829243000344</v>
      </c>
      <c r="DD104" s="8">
        <v>438.4452125820947</v>
      </c>
      <c r="DE104" s="8">
        <v>438.4452125820947</v>
      </c>
      <c r="DF104" s="8">
        <v>31.660559972347045</v>
      </c>
      <c r="DG104" s="8">
        <v>17.692706533010714</v>
      </c>
      <c r="DH104" s="8">
        <v>21.433460076045627</v>
      </c>
      <c r="DI104" s="8">
        <v>1.9059799516073281</v>
      </c>
      <c r="DJ104" s="8">
        <v>0.6819910127894919</v>
      </c>
      <c r="DK104" s="8">
        <v>0</v>
      </c>
      <c r="DL104" s="39">
        <v>211.7594192879364</v>
      </c>
      <c r="DM104" s="13">
        <v>114.70929830625649</v>
      </c>
    </row>
    <row r="105" spans="1:117" ht="12">
      <c r="A105" s="12" t="s">
        <v>504</v>
      </c>
      <c r="B105" s="5" t="s">
        <v>99</v>
      </c>
      <c r="C105" s="5" t="s">
        <v>107</v>
      </c>
      <c r="D105" s="6">
        <v>3986</v>
      </c>
      <c r="E105" s="5" t="s">
        <v>505</v>
      </c>
      <c r="F105" s="7"/>
      <c r="G105" s="7"/>
      <c r="H105" s="6"/>
      <c r="I105" s="6"/>
      <c r="J105" s="6"/>
      <c r="K105" s="7"/>
      <c r="L105" s="6">
        <v>58</v>
      </c>
      <c r="M105" s="6"/>
      <c r="N105" s="7"/>
      <c r="O105" s="7"/>
      <c r="P105" s="6">
        <v>400</v>
      </c>
      <c r="Q105" s="6"/>
      <c r="R105" s="6">
        <v>47300</v>
      </c>
      <c r="S105" s="6"/>
      <c r="T105" s="6"/>
      <c r="U105" s="6">
        <v>27710</v>
      </c>
      <c r="V105" s="7"/>
      <c r="W105" s="7"/>
      <c r="X105" s="7"/>
      <c r="Y105" s="7"/>
      <c r="Z105" s="7"/>
      <c r="AA105" s="7"/>
      <c r="AB105" s="6"/>
      <c r="AC105" s="6"/>
      <c r="AD105" s="6"/>
      <c r="AE105" s="7"/>
      <c r="AF105" s="7"/>
      <c r="AG105" s="7"/>
      <c r="AH105" s="7"/>
      <c r="AI105" s="7"/>
      <c r="AJ105" s="7"/>
      <c r="AK105" s="7"/>
      <c r="AL105" s="7"/>
      <c r="AM105" s="6"/>
      <c r="AN105" s="7"/>
      <c r="AO105" s="6"/>
      <c r="AP105" s="7"/>
      <c r="AQ105" s="7"/>
      <c r="AR105" s="7"/>
      <c r="AS105" s="7"/>
      <c r="AT105" s="7"/>
      <c r="AU105" s="7"/>
      <c r="AV105" s="7"/>
      <c r="AW105" s="7"/>
      <c r="AX105" s="7"/>
      <c r="AY105" s="6"/>
      <c r="AZ105" s="7"/>
      <c r="BA105" s="7"/>
      <c r="BB105" s="6"/>
      <c r="BC105" s="6">
        <v>138320</v>
      </c>
      <c r="BD105" s="6">
        <v>164680</v>
      </c>
      <c r="BE105" s="6"/>
      <c r="BF105" s="6">
        <v>12180</v>
      </c>
      <c r="BG105" s="7"/>
      <c r="BH105" s="7"/>
      <c r="BI105" s="7"/>
      <c r="BJ105" s="7"/>
      <c r="BK105" s="6">
        <v>130</v>
      </c>
      <c r="BL105" s="6">
        <v>7130</v>
      </c>
      <c r="BM105" s="6">
        <v>3380</v>
      </c>
      <c r="BN105" s="7"/>
      <c r="BO105" s="7"/>
      <c r="BP105" s="7"/>
      <c r="BQ105" s="7"/>
      <c r="BR105" s="7"/>
      <c r="BS105" s="6">
        <v>185</v>
      </c>
      <c r="BT105" s="7">
        <v>2505</v>
      </c>
      <c r="BU105" s="7"/>
      <c r="BV105" s="7">
        <v>2505</v>
      </c>
      <c r="BW105" s="7">
        <v>2505</v>
      </c>
      <c r="BX105" s="7"/>
      <c r="BY105" s="6">
        <v>7230</v>
      </c>
      <c r="BZ105" s="6">
        <v>17160</v>
      </c>
      <c r="CA105" s="6">
        <v>79020</v>
      </c>
      <c r="CB105" s="7"/>
      <c r="CC105" s="6">
        <v>22060</v>
      </c>
      <c r="CD105" s="6">
        <v>665950</v>
      </c>
      <c r="CE105" s="6"/>
      <c r="CF105" s="6"/>
      <c r="CG105" s="6">
        <v>2589910</v>
      </c>
      <c r="CH105" s="7"/>
      <c r="CI105" s="6"/>
      <c r="CJ105" s="7"/>
      <c r="CK105" s="7"/>
      <c r="CL105" s="7"/>
      <c r="CM105" s="6"/>
      <c r="CN105" s="7"/>
      <c r="CO105" s="7"/>
      <c r="CP105" s="6">
        <v>58900</v>
      </c>
      <c r="CQ105" s="7">
        <v>58900</v>
      </c>
      <c r="CR105" s="6"/>
      <c r="CS105" s="7"/>
      <c r="CT105" s="7"/>
      <c r="CU105" s="9"/>
      <c r="CV105" s="8">
        <v>1195213</v>
      </c>
      <c r="CW105" s="8">
        <v>2589910</v>
      </c>
      <c r="CX105" s="8">
        <v>185</v>
      </c>
      <c r="CY105" s="8">
        <v>58900</v>
      </c>
      <c r="CZ105" s="8">
        <v>3844208</v>
      </c>
      <c r="DA105" s="10">
        <v>31.091267694151824</v>
      </c>
      <c r="DB105" s="10">
        <v>31.091267694151824</v>
      </c>
      <c r="DC105" s="8">
        <v>964.4274962368289</v>
      </c>
      <c r="DD105" s="8">
        <v>964.4274962368289</v>
      </c>
      <c r="DE105" s="8">
        <v>964.4274962368289</v>
      </c>
      <c r="DF105" s="8">
        <v>34.70145509282489</v>
      </c>
      <c r="DG105" s="8">
        <v>11.866532865027597</v>
      </c>
      <c r="DH105" s="8">
        <v>41.314601103863524</v>
      </c>
      <c r="DI105" s="8">
        <v>19.824385348720522</v>
      </c>
      <c r="DJ105" s="8">
        <v>5.534370296036126</v>
      </c>
      <c r="DK105" s="8">
        <v>6.951831409934772</v>
      </c>
      <c r="DL105" s="39">
        <v>649.7516307074761</v>
      </c>
      <c r="DM105" s="13">
        <v>167.07225288509784</v>
      </c>
    </row>
    <row r="106" spans="1:117" ht="12">
      <c r="A106" s="12" t="s">
        <v>414</v>
      </c>
      <c r="B106" s="5" t="s">
        <v>99</v>
      </c>
      <c r="C106" s="5" t="s">
        <v>107</v>
      </c>
      <c r="D106" s="6">
        <v>2318</v>
      </c>
      <c r="E106" s="5" t="s">
        <v>415</v>
      </c>
      <c r="F106" s="7"/>
      <c r="G106" s="7"/>
      <c r="H106" s="6"/>
      <c r="I106" s="6"/>
      <c r="J106" s="6"/>
      <c r="K106" s="7"/>
      <c r="L106" s="6"/>
      <c r="M106" s="6"/>
      <c r="N106" s="7"/>
      <c r="O106" s="7"/>
      <c r="P106" s="6">
        <v>52</v>
      </c>
      <c r="Q106" s="6">
        <v>13976</v>
      </c>
      <c r="R106" s="6">
        <v>38077</v>
      </c>
      <c r="S106" s="6"/>
      <c r="T106" s="6"/>
      <c r="U106" s="6"/>
      <c r="V106" s="7"/>
      <c r="W106" s="7"/>
      <c r="X106" s="7"/>
      <c r="Y106" s="7"/>
      <c r="Z106" s="7"/>
      <c r="AA106" s="7"/>
      <c r="AB106" s="6"/>
      <c r="AC106" s="6"/>
      <c r="AD106" s="6"/>
      <c r="AE106" s="7"/>
      <c r="AF106" s="7"/>
      <c r="AG106" s="7"/>
      <c r="AH106" s="7"/>
      <c r="AI106" s="7"/>
      <c r="AJ106" s="7"/>
      <c r="AK106" s="7"/>
      <c r="AL106" s="7">
        <v>3170</v>
      </c>
      <c r="AM106" s="6"/>
      <c r="AN106" s="7"/>
      <c r="AO106" s="6"/>
      <c r="AP106" s="7"/>
      <c r="AQ106" s="7"/>
      <c r="AR106" s="7"/>
      <c r="AS106" s="7"/>
      <c r="AT106" s="7"/>
      <c r="AU106" s="7"/>
      <c r="AV106" s="7"/>
      <c r="AW106" s="7"/>
      <c r="AX106" s="7"/>
      <c r="AY106" s="6"/>
      <c r="AZ106" s="7"/>
      <c r="BA106" s="7"/>
      <c r="BB106" s="6"/>
      <c r="BC106" s="6">
        <v>76334</v>
      </c>
      <c r="BD106" s="6">
        <v>75058</v>
      </c>
      <c r="BE106" s="6">
        <v>148500</v>
      </c>
      <c r="BF106" s="6">
        <v>8144</v>
      </c>
      <c r="BG106" s="7"/>
      <c r="BH106" s="7"/>
      <c r="BI106" s="7"/>
      <c r="BJ106" s="7"/>
      <c r="BK106" s="6">
        <v>10</v>
      </c>
      <c r="BL106" s="6">
        <v>863</v>
      </c>
      <c r="BM106" s="6">
        <v>596</v>
      </c>
      <c r="BN106" s="7"/>
      <c r="BO106" s="7"/>
      <c r="BP106" s="7"/>
      <c r="BQ106" s="7"/>
      <c r="BR106" s="7"/>
      <c r="BS106" s="6">
        <v>96</v>
      </c>
      <c r="BT106" s="7">
        <v>139</v>
      </c>
      <c r="BU106" s="7"/>
      <c r="BV106" s="7">
        <v>139</v>
      </c>
      <c r="BW106" s="7">
        <v>139</v>
      </c>
      <c r="BX106" s="7">
        <v>200</v>
      </c>
      <c r="BY106" s="6">
        <v>1135</v>
      </c>
      <c r="BZ106" s="6">
        <v>1486</v>
      </c>
      <c r="CA106" s="6">
        <v>3176</v>
      </c>
      <c r="CB106" s="7">
        <v>954</v>
      </c>
      <c r="CC106" s="6">
        <v>1136</v>
      </c>
      <c r="CD106" s="6">
        <v>84670</v>
      </c>
      <c r="CE106" s="6"/>
      <c r="CF106" s="6"/>
      <c r="CG106" s="6">
        <v>422520</v>
      </c>
      <c r="CH106" s="7"/>
      <c r="CI106" s="6"/>
      <c r="CJ106" s="7"/>
      <c r="CK106" s="7"/>
      <c r="CL106" s="7"/>
      <c r="CM106" s="6">
        <v>41612</v>
      </c>
      <c r="CN106" s="7"/>
      <c r="CO106" s="7"/>
      <c r="CP106" s="6">
        <v>20700</v>
      </c>
      <c r="CQ106" s="7">
        <v>20700</v>
      </c>
      <c r="CR106" s="6"/>
      <c r="CS106" s="7"/>
      <c r="CT106" s="7"/>
      <c r="CU106" s="9"/>
      <c r="CV106" s="8">
        <v>457476</v>
      </c>
      <c r="CW106" s="8">
        <v>422520</v>
      </c>
      <c r="CX106" s="8">
        <v>296</v>
      </c>
      <c r="CY106" s="8">
        <v>20700</v>
      </c>
      <c r="CZ106" s="8">
        <v>900992</v>
      </c>
      <c r="DA106" s="10">
        <v>50.77470166216792</v>
      </c>
      <c r="DB106" s="10">
        <v>50.77470166216792</v>
      </c>
      <c r="DC106" s="8">
        <v>388.6937014667817</v>
      </c>
      <c r="DD106" s="8">
        <v>406.6453839516825</v>
      </c>
      <c r="DE106" s="8">
        <v>406.6453839516825</v>
      </c>
      <c r="DF106" s="8">
        <v>38.96031061259707</v>
      </c>
      <c r="DG106" s="8">
        <v>16.838222605694565</v>
      </c>
      <c r="DH106" s="8">
        <v>32.38050043140638</v>
      </c>
      <c r="DI106" s="8">
        <v>1.370146678170837</v>
      </c>
      <c r="DJ106" s="8">
        <v>0.4900776531492666</v>
      </c>
      <c r="DK106" s="8">
        <v>0</v>
      </c>
      <c r="DL106" s="39">
        <v>182.27782571182053</v>
      </c>
      <c r="DM106" s="13">
        <v>100.59102674719585</v>
      </c>
    </row>
    <row r="107" spans="1:117" ht="12">
      <c r="A107" s="12" t="s">
        <v>248</v>
      </c>
      <c r="B107" s="5" t="s">
        <v>99</v>
      </c>
      <c r="C107" s="5" t="s">
        <v>107</v>
      </c>
      <c r="D107" s="6">
        <v>7663</v>
      </c>
      <c r="E107" s="5" t="s">
        <v>249</v>
      </c>
      <c r="F107" s="7"/>
      <c r="G107" s="7"/>
      <c r="H107" s="6"/>
      <c r="I107" s="6"/>
      <c r="J107" s="6"/>
      <c r="K107" s="7"/>
      <c r="L107" s="6"/>
      <c r="M107" s="6"/>
      <c r="N107" s="7"/>
      <c r="O107" s="7"/>
      <c r="P107" s="6"/>
      <c r="Q107" s="6"/>
      <c r="R107" s="6"/>
      <c r="S107" s="6"/>
      <c r="T107" s="6"/>
      <c r="U107" s="6">
        <v>251905</v>
      </c>
      <c r="V107" s="7"/>
      <c r="W107" s="7">
        <v>240870</v>
      </c>
      <c r="X107" s="7"/>
      <c r="Y107" s="7"/>
      <c r="Z107" s="7">
        <v>70</v>
      </c>
      <c r="AA107" s="7"/>
      <c r="AB107" s="6"/>
      <c r="AC107" s="6"/>
      <c r="AD107" s="6"/>
      <c r="AE107" s="7"/>
      <c r="AF107" s="7"/>
      <c r="AG107" s="7"/>
      <c r="AH107" s="7"/>
      <c r="AI107" s="7"/>
      <c r="AJ107" s="7"/>
      <c r="AK107" s="7"/>
      <c r="AL107" s="7"/>
      <c r="AM107" s="6"/>
      <c r="AN107" s="7"/>
      <c r="AO107" s="6"/>
      <c r="AP107" s="7"/>
      <c r="AQ107" s="7"/>
      <c r="AR107" s="7"/>
      <c r="AS107" s="7"/>
      <c r="AT107" s="7"/>
      <c r="AU107" s="7"/>
      <c r="AV107" s="7"/>
      <c r="AW107" s="7"/>
      <c r="AX107" s="7"/>
      <c r="AY107" s="6"/>
      <c r="AZ107" s="7"/>
      <c r="BA107" s="7"/>
      <c r="BB107" s="6"/>
      <c r="BC107" s="6">
        <v>380345</v>
      </c>
      <c r="BD107" s="6"/>
      <c r="BE107" s="6">
        <v>748060</v>
      </c>
      <c r="BF107" s="6">
        <v>28320</v>
      </c>
      <c r="BG107" s="7"/>
      <c r="BH107" s="7"/>
      <c r="BI107" s="7"/>
      <c r="BJ107" s="7"/>
      <c r="BK107" s="6">
        <v>470</v>
      </c>
      <c r="BL107" s="6">
        <v>7500</v>
      </c>
      <c r="BM107" s="6">
        <v>3790</v>
      </c>
      <c r="BN107" s="7">
        <v>930</v>
      </c>
      <c r="BO107" s="7"/>
      <c r="BP107" s="7"/>
      <c r="BQ107" s="7"/>
      <c r="BR107" s="7"/>
      <c r="BS107" s="6">
        <v>631</v>
      </c>
      <c r="BT107" s="7">
        <v>520</v>
      </c>
      <c r="BU107" s="7"/>
      <c r="BV107" s="7">
        <v>520</v>
      </c>
      <c r="BW107" s="7">
        <v>520</v>
      </c>
      <c r="BX107" s="7">
        <v>314</v>
      </c>
      <c r="BY107" s="6">
        <v>13032</v>
      </c>
      <c r="BZ107" s="6">
        <v>7270</v>
      </c>
      <c r="CA107" s="6">
        <v>68230</v>
      </c>
      <c r="CB107" s="7">
        <v>15980</v>
      </c>
      <c r="CC107" s="6">
        <v>8420</v>
      </c>
      <c r="CD107" s="6">
        <v>222460</v>
      </c>
      <c r="CE107" s="6"/>
      <c r="CF107" s="6"/>
      <c r="CG107" s="6">
        <v>808255</v>
      </c>
      <c r="CH107" s="7"/>
      <c r="CI107" s="6">
        <v>128720</v>
      </c>
      <c r="CJ107" s="7"/>
      <c r="CK107" s="7"/>
      <c r="CL107" s="7"/>
      <c r="CM107" s="6"/>
      <c r="CN107" s="7"/>
      <c r="CO107" s="7"/>
      <c r="CP107" s="6">
        <v>180</v>
      </c>
      <c r="CQ107" s="7">
        <v>180</v>
      </c>
      <c r="CR107" s="6">
        <v>41160</v>
      </c>
      <c r="CS107" s="7">
        <v>4340</v>
      </c>
      <c r="CT107" s="7"/>
      <c r="CU107" s="9"/>
      <c r="CV107" s="8">
        <v>2043672</v>
      </c>
      <c r="CW107" s="8">
        <v>808255</v>
      </c>
      <c r="CX107" s="8">
        <v>945</v>
      </c>
      <c r="CY107" s="8">
        <v>180</v>
      </c>
      <c r="CZ107" s="8">
        <v>2853052</v>
      </c>
      <c r="DA107" s="10">
        <v>71.63108138232322</v>
      </c>
      <c r="DB107" s="10">
        <v>71.63108138232322</v>
      </c>
      <c r="DC107" s="8">
        <v>372.31528122145374</v>
      </c>
      <c r="DD107" s="8">
        <v>372.31528122145374</v>
      </c>
      <c r="DE107" s="8">
        <v>372.31528122145374</v>
      </c>
      <c r="DF107" s="8">
        <v>49.633955369959544</v>
      </c>
      <c r="DG107" s="8">
        <v>2.0853451650789507</v>
      </c>
      <c r="DH107" s="8">
        <v>31.43285919352734</v>
      </c>
      <c r="DI107" s="8">
        <v>8.903823567793292</v>
      </c>
      <c r="DJ107" s="8">
        <v>1.098786376092914</v>
      </c>
      <c r="DK107" s="8">
        <v>32.872895732741746</v>
      </c>
      <c r="DL107" s="39">
        <v>105.47500978728958</v>
      </c>
      <c r="DM107" s="13">
        <v>126.65013702205403</v>
      </c>
    </row>
    <row r="108" spans="1:117" ht="12">
      <c r="A108" s="12" t="s">
        <v>486</v>
      </c>
      <c r="B108" s="5" t="s">
        <v>99</v>
      </c>
      <c r="C108" s="5" t="s">
        <v>100</v>
      </c>
      <c r="D108" s="6">
        <v>122</v>
      </c>
      <c r="E108" s="5" t="s">
        <v>487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6">
        <v>4230</v>
      </c>
      <c r="S108" s="7"/>
      <c r="T108" s="7"/>
      <c r="U108" s="7"/>
      <c r="V108" s="6"/>
      <c r="W108" s="6">
        <v>4870</v>
      </c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6">
        <v>2670</v>
      </c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6">
        <v>10</v>
      </c>
      <c r="BS108" s="7"/>
      <c r="BT108" s="7"/>
      <c r="BU108" s="7"/>
      <c r="BV108" s="7"/>
      <c r="BW108" s="7">
        <v>0</v>
      </c>
      <c r="BX108" s="7"/>
      <c r="BY108" s="7"/>
      <c r="BZ108" s="7"/>
      <c r="CA108" s="6">
        <v>3580</v>
      </c>
      <c r="CB108" s="7"/>
      <c r="CC108" s="6">
        <v>1480</v>
      </c>
      <c r="CD108" s="7"/>
      <c r="CE108" s="7"/>
      <c r="CF108" s="7"/>
      <c r="CG108" s="7">
        <v>33610</v>
      </c>
      <c r="CH108" s="7"/>
      <c r="CI108" s="7"/>
      <c r="CJ108" s="7"/>
      <c r="CK108" s="7"/>
      <c r="CL108" s="7"/>
      <c r="CM108" s="7"/>
      <c r="CN108" s="7"/>
      <c r="CO108" s="7"/>
      <c r="CP108" s="6">
        <v>3090</v>
      </c>
      <c r="CQ108" s="7"/>
      <c r="CR108" s="6">
        <v>3090</v>
      </c>
      <c r="CS108" s="7"/>
      <c r="CT108" s="7"/>
      <c r="CU108" s="9"/>
      <c r="CV108" s="8">
        <v>19920</v>
      </c>
      <c r="CW108" s="8">
        <v>33610</v>
      </c>
      <c r="CX108" s="8">
        <v>10</v>
      </c>
      <c r="CY108" s="8">
        <v>0</v>
      </c>
      <c r="CZ108" s="8">
        <v>53540</v>
      </c>
      <c r="DA108" s="10">
        <v>37.205827418752335</v>
      </c>
      <c r="DB108" s="10">
        <v>37.205827418752335</v>
      </c>
      <c r="DC108" s="8">
        <v>438.8524590163934</v>
      </c>
      <c r="DD108" s="8">
        <v>438.8524590163934</v>
      </c>
      <c r="DE108" s="8">
        <v>438.8524590163934</v>
      </c>
      <c r="DF108" s="8">
        <v>21.885245901639344</v>
      </c>
      <c r="DG108" s="8">
        <v>34.67213114754098</v>
      </c>
      <c r="DH108" s="8">
        <v>39.91803278688525</v>
      </c>
      <c r="DI108" s="8">
        <v>29.34426229508197</v>
      </c>
      <c r="DJ108" s="8">
        <v>12.131147540983607</v>
      </c>
      <c r="DK108" s="8">
        <v>0</v>
      </c>
      <c r="DL108" s="39">
        <v>275.4918032786885</v>
      </c>
      <c r="DM108" s="13">
        <v>0</v>
      </c>
    </row>
    <row r="109" spans="1:117" ht="12">
      <c r="A109" s="12" t="s">
        <v>158</v>
      </c>
      <c r="B109" s="5" t="s">
        <v>99</v>
      </c>
      <c r="C109" s="5" t="s">
        <v>100</v>
      </c>
      <c r="D109" s="6">
        <v>2347</v>
      </c>
      <c r="E109" s="5" t="s">
        <v>159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6">
        <v>25600</v>
      </c>
      <c r="R109" s="6">
        <v>940</v>
      </c>
      <c r="S109" s="7"/>
      <c r="T109" s="7"/>
      <c r="U109" s="6">
        <v>440</v>
      </c>
      <c r="V109" s="6">
        <v>60720</v>
      </c>
      <c r="W109" s="6">
        <v>67980</v>
      </c>
      <c r="X109" s="7"/>
      <c r="Y109" s="7"/>
      <c r="Z109" s="6">
        <v>3100</v>
      </c>
      <c r="AA109" s="7"/>
      <c r="AB109" s="7"/>
      <c r="AC109" s="7"/>
      <c r="AD109" s="7"/>
      <c r="AE109" s="7"/>
      <c r="AF109" s="7"/>
      <c r="AG109" s="7"/>
      <c r="AH109" s="6">
        <v>78</v>
      </c>
      <c r="AI109" s="7"/>
      <c r="AJ109" s="7"/>
      <c r="AK109" s="7"/>
      <c r="AL109" s="7"/>
      <c r="AM109" s="7"/>
      <c r="AN109" s="7"/>
      <c r="AO109" s="7"/>
      <c r="AP109" s="7"/>
      <c r="AQ109" s="6">
        <v>150</v>
      </c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6">
        <v>86900</v>
      </c>
      <c r="BD109" s="7"/>
      <c r="BE109" s="6">
        <v>259080</v>
      </c>
      <c r="BF109" s="6">
        <v>6230</v>
      </c>
      <c r="BG109" s="7"/>
      <c r="BH109" s="7"/>
      <c r="BI109" s="7"/>
      <c r="BJ109" s="7"/>
      <c r="BK109" s="6">
        <v>110</v>
      </c>
      <c r="BL109" s="6">
        <v>1600</v>
      </c>
      <c r="BM109" s="6">
        <v>850</v>
      </c>
      <c r="BN109" s="7"/>
      <c r="BO109" s="7"/>
      <c r="BP109" s="7"/>
      <c r="BQ109" s="7"/>
      <c r="BR109" s="6">
        <v>145</v>
      </c>
      <c r="BS109" s="7"/>
      <c r="BT109" s="7">
        <v>160</v>
      </c>
      <c r="BU109" s="7">
        <v>160</v>
      </c>
      <c r="BV109" s="7">
        <v>1540</v>
      </c>
      <c r="BW109" s="7">
        <v>1700</v>
      </c>
      <c r="BX109" s="7"/>
      <c r="BY109" s="6">
        <v>5510</v>
      </c>
      <c r="BZ109" s="6">
        <v>4460</v>
      </c>
      <c r="CA109" s="6">
        <v>20390</v>
      </c>
      <c r="CB109" s="7"/>
      <c r="CC109" s="6">
        <v>11500</v>
      </c>
      <c r="CD109" s="7"/>
      <c r="CE109" s="7"/>
      <c r="CF109" s="7"/>
      <c r="CG109" s="7">
        <v>186550</v>
      </c>
      <c r="CH109" s="7"/>
      <c r="CI109" s="7"/>
      <c r="CJ109" s="7"/>
      <c r="CK109" s="7"/>
      <c r="CL109" s="7"/>
      <c r="CM109" s="6">
        <v>31030</v>
      </c>
      <c r="CN109" s="7"/>
      <c r="CO109" s="7"/>
      <c r="CP109" s="6">
        <v>41130</v>
      </c>
      <c r="CQ109" s="7"/>
      <c r="CR109" s="6">
        <v>41130</v>
      </c>
      <c r="CS109" s="7"/>
      <c r="CT109" s="7"/>
      <c r="CU109" s="9"/>
      <c r="CV109" s="8">
        <v>598468</v>
      </c>
      <c r="CW109" s="8">
        <v>186550</v>
      </c>
      <c r="CX109" s="8">
        <v>145</v>
      </c>
      <c r="CY109" s="8">
        <v>0</v>
      </c>
      <c r="CZ109" s="8">
        <v>785163</v>
      </c>
      <c r="DA109" s="10">
        <v>76.22213476692102</v>
      </c>
      <c r="DB109" s="10">
        <v>76.22213476692102</v>
      </c>
      <c r="DC109" s="8">
        <v>334.53898593949725</v>
      </c>
      <c r="DD109" s="8">
        <v>347.76011930123565</v>
      </c>
      <c r="DE109" s="8">
        <v>347.76011930123565</v>
      </c>
      <c r="DF109" s="8">
        <v>47.93353216872603</v>
      </c>
      <c r="DG109" s="8">
        <v>0.40051129100979976</v>
      </c>
      <c r="DH109" s="8">
        <v>28.96463570515552</v>
      </c>
      <c r="DI109" s="8">
        <v>8.687686408180657</v>
      </c>
      <c r="DJ109" s="8">
        <v>4.89987217724755</v>
      </c>
      <c r="DK109" s="8">
        <v>26.05879846612697</v>
      </c>
      <c r="DL109" s="39">
        <v>79.48444823178525</v>
      </c>
      <c r="DM109" s="13">
        <v>110.3877290157648</v>
      </c>
    </row>
    <row r="110" spans="1:117" ht="12">
      <c r="A110" s="12" t="s">
        <v>104</v>
      </c>
      <c r="B110" s="5" t="s">
        <v>99</v>
      </c>
      <c r="C110" s="5" t="s">
        <v>100</v>
      </c>
      <c r="D110" s="6">
        <v>4233</v>
      </c>
      <c r="E110" s="5" t="s">
        <v>105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6">
        <v>129730</v>
      </c>
      <c r="R110" s="7"/>
      <c r="S110" s="7"/>
      <c r="T110" s="7"/>
      <c r="U110" s="7"/>
      <c r="V110" s="6">
        <v>144750</v>
      </c>
      <c r="W110" s="6">
        <v>127230</v>
      </c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6">
        <v>35</v>
      </c>
      <c r="AI110" s="7"/>
      <c r="AJ110" s="7"/>
      <c r="AK110" s="7"/>
      <c r="AL110" s="7"/>
      <c r="AM110" s="7"/>
      <c r="AN110" s="7"/>
      <c r="AO110" s="7"/>
      <c r="AP110" s="7"/>
      <c r="AQ110" s="6">
        <v>100</v>
      </c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6">
        <v>96710</v>
      </c>
      <c r="BD110" s="7"/>
      <c r="BE110" s="6">
        <v>627380</v>
      </c>
      <c r="BF110" s="6">
        <v>13130</v>
      </c>
      <c r="BG110" s="7"/>
      <c r="BH110" s="7"/>
      <c r="BI110" s="7"/>
      <c r="BJ110" s="7"/>
      <c r="BK110" s="6">
        <v>60</v>
      </c>
      <c r="BL110" s="6">
        <v>3570</v>
      </c>
      <c r="BM110" s="6">
        <v>3245</v>
      </c>
      <c r="BN110" s="7"/>
      <c r="BO110" s="7"/>
      <c r="BP110" s="7"/>
      <c r="BQ110" s="7"/>
      <c r="BR110" s="6">
        <v>461</v>
      </c>
      <c r="BS110" s="7"/>
      <c r="BT110" s="7">
        <v>660</v>
      </c>
      <c r="BU110" s="7">
        <v>660</v>
      </c>
      <c r="BV110" s="7"/>
      <c r="BW110" s="7">
        <v>660</v>
      </c>
      <c r="BX110" s="7"/>
      <c r="BY110" s="6">
        <v>8760</v>
      </c>
      <c r="BZ110" s="6">
        <v>10040</v>
      </c>
      <c r="CA110" s="6">
        <v>46280</v>
      </c>
      <c r="CB110" s="7"/>
      <c r="CC110" s="6">
        <v>8820</v>
      </c>
      <c r="CD110" s="6">
        <v>96920</v>
      </c>
      <c r="CE110" s="6"/>
      <c r="CF110" s="7"/>
      <c r="CG110" s="7">
        <v>288990</v>
      </c>
      <c r="CH110" s="7"/>
      <c r="CI110" s="7"/>
      <c r="CJ110" s="7"/>
      <c r="CK110" s="7"/>
      <c r="CL110" s="7"/>
      <c r="CM110" s="6">
        <v>83990</v>
      </c>
      <c r="CN110" s="7"/>
      <c r="CO110" s="7"/>
      <c r="CP110" s="6">
        <v>41350</v>
      </c>
      <c r="CQ110" s="7"/>
      <c r="CR110" s="6">
        <v>41350</v>
      </c>
      <c r="CS110" s="7"/>
      <c r="CT110" s="7"/>
      <c r="CU110" s="9"/>
      <c r="CV110" s="8">
        <v>1358770</v>
      </c>
      <c r="CW110" s="8">
        <v>288990</v>
      </c>
      <c r="CX110" s="8">
        <v>461</v>
      </c>
      <c r="CY110" s="8">
        <v>0</v>
      </c>
      <c r="CZ110" s="8">
        <v>1648221</v>
      </c>
      <c r="DA110" s="10">
        <v>82.4385807485768</v>
      </c>
      <c r="DB110" s="10">
        <v>82.4385807485768</v>
      </c>
      <c r="DC110" s="8">
        <v>389.3742026931254</v>
      </c>
      <c r="DD110" s="8">
        <v>409.21592251358373</v>
      </c>
      <c r="DE110" s="8">
        <v>409.21592251358373</v>
      </c>
      <c r="DF110" s="8">
        <v>53.493975903614455</v>
      </c>
      <c r="DG110" s="8">
        <v>0</v>
      </c>
      <c r="DH110" s="8">
        <v>30.05669737774628</v>
      </c>
      <c r="DI110" s="8">
        <v>10.93314434207418</v>
      </c>
      <c r="DJ110" s="8">
        <v>2.083628632175762</v>
      </c>
      <c r="DK110" s="8">
        <v>34.195605953224664</v>
      </c>
      <c r="DL110" s="39">
        <v>68.27072997873849</v>
      </c>
      <c r="DM110" s="13">
        <v>171.10796125679187</v>
      </c>
    </row>
    <row r="111" spans="1:117" ht="12">
      <c r="A111" s="12" t="s">
        <v>109</v>
      </c>
      <c r="B111" s="5" t="s">
        <v>99</v>
      </c>
      <c r="C111" s="5" t="s">
        <v>100</v>
      </c>
      <c r="D111" s="6">
        <v>1892</v>
      </c>
      <c r="E111" s="5" t="s">
        <v>110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6">
        <v>76990</v>
      </c>
      <c r="R111" s="7"/>
      <c r="S111" s="7"/>
      <c r="T111" s="7"/>
      <c r="U111" s="7"/>
      <c r="V111" s="6">
        <v>57720</v>
      </c>
      <c r="W111" s="6">
        <v>60200</v>
      </c>
      <c r="X111" s="7"/>
      <c r="Y111" s="7"/>
      <c r="Z111" s="6">
        <v>3180</v>
      </c>
      <c r="AA111" s="7"/>
      <c r="AB111" s="7"/>
      <c r="AC111" s="7"/>
      <c r="AD111" s="7"/>
      <c r="AE111" s="7"/>
      <c r="AF111" s="7"/>
      <c r="AG111" s="7"/>
      <c r="AH111" s="6">
        <v>60</v>
      </c>
      <c r="AI111" s="7"/>
      <c r="AJ111" s="7"/>
      <c r="AK111" s="7"/>
      <c r="AL111" s="7"/>
      <c r="AM111" s="7"/>
      <c r="AN111" s="7"/>
      <c r="AO111" s="7"/>
      <c r="AP111" s="7"/>
      <c r="AQ111" s="6">
        <v>150</v>
      </c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6">
        <v>58140</v>
      </c>
      <c r="BD111" s="7"/>
      <c r="BE111" s="6">
        <v>234930</v>
      </c>
      <c r="BF111" s="6">
        <v>4640</v>
      </c>
      <c r="BG111" s="7"/>
      <c r="BH111" s="7"/>
      <c r="BI111" s="7"/>
      <c r="BJ111" s="7"/>
      <c r="BK111" s="7"/>
      <c r="BL111" s="7"/>
      <c r="BM111" s="6">
        <v>1140</v>
      </c>
      <c r="BN111" s="7"/>
      <c r="BO111" s="7"/>
      <c r="BP111" s="7"/>
      <c r="BQ111" s="7"/>
      <c r="BR111" s="6">
        <v>70</v>
      </c>
      <c r="BS111" s="7"/>
      <c r="BT111" s="7">
        <v>220</v>
      </c>
      <c r="BU111" s="7">
        <v>105</v>
      </c>
      <c r="BV111" s="7">
        <v>220</v>
      </c>
      <c r="BW111" s="7">
        <v>325</v>
      </c>
      <c r="BX111" s="7"/>
      <c r="BY111" s="7"/>
      <c r="BZ111" s="7"/>
      <c r="CA111" s="6">
        <v>15350</v>
      </c>
      <c r="CB111" s="7"/>
      <c r="CC111" s="6">
        <v>6810</v>
      </c>
      <c r="CD111" s="6">
        <v>41460</v>
      </c>
      <c r="CE111" s="6"/>
      <c r="CF111" s="7"/>
      <c r="CG111" s="7">
        <v>136320</v>
      </c>
      <c r="CH111" s="7"/>
      <c r="CI111" s="7"/>
      <c r="CJ111" s="7"/>
      <c r="CK111" s="7"/>
      <c r="CL111" s="7"/>
      <c r="CM111" s="7"/>
      <c r="CN111" s="7"/>
      <c r="CO111" s="7"/>
      <c r="CP111" s="6">
        <v>31150</v>
      </c>
      <c r="CQ111" s="7"/>
      <c r="CR111" s="6">
        <v>31150</v>
      </c>
      <c r="CS111" s="7"/>
      <c r="CT111" s="7"/>
      <c r="CU111" s="9"/>
      <c r="CV111" s="8">
        <v>592245</v>
      </c>
      <c r="CW111" s="8">
        <v>136320</v>
      </c>
      <c r="CX111" s="8">
        <v>70</v>
      </c>
      <c r="CY111" s="8">
        <v>0</v>
      </c>
      <c r="CZ111" s="8">
        <v>728635</v>
      </c>
      <c r="DA111" s="10">
        <v>81.2814372079299</v>
      </c>
      <c r="DB111" s="10">
        <v>81.2814372079299</v>
      </c>
      <c r="DC111" s="8">
        <v>385.1136363636364</v>
      </c>
      <c r="DD111" s="8">
        <v>385.1136363636364</v>
      </c>
      <c r="DE111" s="8">
        <v>385.1136363636364</v>
      </c>
      <c r="DF111" s="8">
        <v>71.42177589852008</v>
      </c>
      <c r="DG111" s="8">
        <v>0</v>
      </c>
      <c r="DH111" s="8">
        <v>31.818181818181817</v>
      </c>
      <c r="DI111" s="8">
        <v>8.113107822410148</v>
      </c>
      <c r="DJ111" s="8">
        <v>3.5993657505285412</v>
      </c>
      <c r="DK111" s="8">
        <v>30.507399577167018</v>
      </c>
      <c r="DL111" s="39">
        <v>72.0507399577167</v>
      </c>
      <c r="DM111" s="13">
        <v>146.08350951374206</v>
      </c>
    </row>
    <row r="112" spans="1:117" ht="12">
      <c r="A112" s="12" t="s">
        <v>434</v>
      </c>
      <c r="B112" s="5" t="s">
        <v>99</v>
      </c>
      <c r="C112" s="5" t="s">
        <v>100</v>
      </c>
      <c r="D112" s="6">
        <v>155</v>
      </c>
      <c r="E112" s="5" t="s">
        <v>435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6">
        <v>3860</v>
      </c>
      <c r="S112" s="7"/>
      <c r="T112" s="7"/>
      <c r="U112" s="7"/>
      <c r="V112" s="6"/>
      <c r="W112" s="6">
        <v>6610</v>
      </c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6">
        <v>2480</v>
      </c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>
        <v>0</v>
      </c>
      <c r="BX112" s="7"/>
      <c r="BY112" s="7"/>
      <c r="BZ112" s="7"/>
      <c r="CA112" s="6">
        <v>4310</v>
      </c>
      <c r="CB112" s="7"/>
      <c r="CC112" s="6">
        <v>1785</v>
      </c>
      <c r="CD112" s="6">
        <v>30470</v>
      </c>
      <c r="CE112" s="6"/>
      <c r="CF112" s="7"/>
      <c r="CG112" s="7">
        <v>57200</v>
      </c>
      <c r="CH112" s="7"/>
      <c r="CI112" s="7"/>
      <c r="CJ112" s="7"/>
      <c r="CK112" s="7"/>
      <c r="CL112" s="7"/>
      <c r="CM112" s="7"/>
      <c r="CN112" s="7"/>
      <c r="CO112" s="7"/>
      <c r="CP112" s="6">
        <v>3710</v>
      </c>
      <c r="CQ112" s="7"/>
      <c r="CR112" s="6">
        <v>3710</v>
      </c>
      <c r="CS112" s="7"/>
      <c r="CT112" s="7"/>
      <c r="CU112" s="9"/>
      <c r="CV112" s="8">
        <v>53225</v>
      </c>
      <c r="CW112" s="8">
        <v>57200</v>
      </c>
      <c r="CX112" s="8">
        <v>0</v>
      </c>
      <c r="CY112" s="8">
        <v>0</v>
      </c>
      <c r="CZ112" s="8">
        <v>110425</v>
      </c>
      <c r="DA112" s="10">
        <v>48.20013583880462</v>
      </c>
      <c r="DB112" s="10">
        <v>48.20013583880462</v>
      </c>
      <c r="DC112" s="8">
        <v>712.4193548387096</v>
      </c>
      <c r="DD112" s="8">
        <v>712.4193548387096</v>
      </c>
      <c r="DE112" s="8">
        <v>712.4193548387096</v>
      </c>
      <c r="DF112" s="8">
        <v>16</v>
      </c>
      <c r="DG112" s="8">
        <v>24.903225806451612</v>
      </c>
      <c r="DH112" s="8">
        <v>42.645161290322584</v>
      </c>
      <c r="DI112" s="8">
        <v>27.806451612903224</v>
      </c>
      <c r="DJ112" s="8">
        <v>11.516129032258064</v>
      </c>
      <c r="DK112" s="8">
        <v>0</v>
      </c>
      <c r="DL112" s="39">
        <v>369.03225806451616</v>
      </c>
      <c r="DM112" s="13">
        <v>196.58064516129033</v>
      </c>
    </row>
    <row r="113" spans="1:117" ht="12">
      <c r="A113" s="12" t="s">
        <v>143</v>
      </c>
      <c r="B113" s="5" t="s">
        <v>99</v>
      </c>
      <c r="C113" s="5" t="s">
        <v>100</v>
      </c>
      <c r="D113" s="6">
        <v>1849</v>
      </c>
      <c r="E113" s="5" t="s">
        <v>144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6">
        <v>107650</v>
      </c>
      <c r="R113" s="7"/>
      <c r="S113" s="7"/>
      <c r="T113" s="7"/>
      <c r="U113" s="7"/>
      <c r="V113" s="6">
        <v>63520</v>
      </c>
      <c r="W113" s="6">
        <v>52930</v>
      </c>
      <c r="X113" s="7"/>
      <c r="Y113" s="7"/>
      <c r="Z113" s="6">
        <v>1110</v>
      </c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6">
        <v>51640</v>
      </c>
      <c r="BD113" s="7"/>
      <c r="BE113" s="6">
        <v>257950</v>
      </c>
      <c r="BF113" s="6">
        <v>5840</v>
      </c>
      <c r="BG113" s="7"/>
      <c r="BH113" s="7"/>
      <c r="BI113" s="7"/>
      <c r="BJ113" s="7"/>
      <c r="BK113" s="7"/>
      <c r="BL113" s="7"/>
      <c r="BM113" s="6">
        <v>930</v>
      </c>
      <c r="BN113" s="7"/>
      <c r="BO113" s="7"/>
      <c r="BP113" s="7"/>
      <c r="BQ113" s="7"/>
      <c r="BR113" s="6">
        <v>170</v>
      </c>
      <c r="BS113" s="7"/>
      <c r="BT113" s="7">
        <v>105</v>
      </c>
      <c r="BU113" s="7">
        <v>105</v>
      </c>
      <c r="BV113" s="7">
        <v>220</v>
      </c>
      <c r="BW113" s="7">
        <v>325</v>
      </c>
      <c r="BX113" s="7"/>
      <c r="BY113" s="7"/>
      <c r="BZ113" s="7"/>
      <c r="CA113" s="6">
        <v>13930</v>
      </c>
      <c r="CB113" s="7"/>
      <c r="CC113" s="6">
        <v>3260</v>
      </c>
      <c r="CD113" s="6">
        <v>40050</v>
      </c>
      <c r="CE113" s="6"/>
      <c r="CF113" s="7"/>
      <c r="CG113" s="7">
        <v>182600</v>
      </c>
      <c r="CH113" s="7"/>
      <c r="CI113" s="7"/>
      <c r="CJ113" s="7"/>
      <c r="CK113" s="7"/>
      <c r="CL113" s="7"/>
      <c r="CM113" s="7"/>
      <c r="CN113" s="7"/>
      <c r="CO113" s="7"/>
      <c r="CP113" s="6">
        <v>20620</v>
      </c>
      <c r="CQ113" s="7"/>
      <c r="CR113" s="6">
        <v>20620</v>
      </c>
      <c r="CS113" s="7"/>
      <c r="CT113" s="7"/>
      <c r="CU113" s="9"/>
      <c r="CV113" s="8">
        <v>619755</v>
      </c>
      <c r="CW113" s="8">
        <v>182600</v>
      </c>
      <c r="CX113" s="8">
        <v>170</v>
      </c>
      <c r="CY113" s="8">
        <v>0</v>
      </c>
      <c r="CZ113" s="8">
        <v>802525</v>
      </c>
      <c r="DA113" s="10">
        <v>77.22563160026168</v>
      </c>
      <c r="DB113" s="10">
        <v>77.22563160026168</v>
      </c>
      <c r="DC113" s="8">
        <v>434.0319091400757</v>
      </c>
      <c r="DD113" s="8">
        <v>434.0319091400757</v>
      </c>
      <c r="DE113" s="8">
        <v>434.0319091400757</v>
      </c>
      <c r="DF113" s="8">
        <v>86.14926987560844</v>
      </c>
      <c r="DG113" s="8">
        <v>0</v>
      </c>
      <c r="DH113" s="8">
        <v>28.626284478096267</v>
      </c>
      <c r="DI113" s="8">
        <v>7.533802055164954</v>
      </c>
      <c r="DJ113" s="8">
        <v>1.7631151974040022</v>
      </c>
      <c r="DK113" s="8">
        <v>34.35370470524608</v>
      </c>
      <c r="DL113" s="39">
        <v>98.7560843699297</v>
      </c>
      <c r="DM113" s="13">
        <v>161.16819902650082</v>
      </c>
    </row>
    <row r="114" spans="1:117" ht="12">
      <c r="A114" s="12" t="s">
        <v>218</v>
      </c>
      <c r="B114" s="5" t="s">
        <v>99</v>
      </c>
      <c r="C114" s="5" t="s">
        <v>100</v>
      </c>
      <c r="D114" s="6">
        <v>6936</v>
      </c>
      <c r="E114" s="5" t="s">
        <v>219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6">
        <v>222540</v>
      </c>
      <c r="R114" s="7"/>
      <c r="S114" s="7"/>
      <c r="T114" s="7"/>
      <c r="U114" s="7"/>
      <c r="V114" s="6">
        <v>226920</v>
      </c>
      <c r="W114" s="6">
        <v>267910</v>
      </c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6">
        <v>1245</v>
      </c>
      <c r="AI114" s="7"/>
      <c r="AJ114" s="7"/>
      <c r="AK114" s="7"/>
      <c r="AL114" s="7"/>
      <c r="AM114" s="7"/>
      <c r="AN114" s="7"/>
      <c r="AO114" s="7"/>
      <c r="AP114" s="7"/>
      <c r="AQ114" s="6">
        <v>300</v>
      </c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6">
        <v>266170</v>
      </c>
      <c r="BD114" s="7"/>
      <c r="BE114" s="6">
        <v>953610</v>
      </c>
      <c r="BF114" s="6">
        <v>29130</v>
      </c>
      <c r="BG114" s="7"/>
      <c r="BH114" s="7"/>
      <c r="BI114" s="7"/>
      <c r="BJ114" s="7"/>
      <c r="BK114" s="6">
        <v>459</v>
      </c>
      <c r="BL114" s="7"/>
      <c r="BM114" s="6">
        <v>2680</v>
      </c>
      <c r="BN114" s="7"/>
      <c r="BO114" s="7"/>
      <c r="BP114" s="7"/>
      <c r="BQ114" s="7"/>
      <c r="BR114" s="6">
        <v>715</v>
      </c>
      <c r="BS114" s="7"/>
      <c r="BT114" s="7">
        <v>840</v>
      </c>
      <c r="BU114" s="7">
        <v>840</v>
      </c>
      <c r="BV114" s="7"/>
      <c r="BW114" s="7">
        <v>840</v>
      </c>
      <c r="BX114" s="7"/>
      <c r="BY114" s="6">
        <v>13730</v>
      </c>
      <c r="BZ114" s="6">
        <v>8120</v>
      </c>
      <c r="CA114" s="6">
        <v>47550</v>
      </c>
      <c r="CB114" s="7"/>
      <c r="CC114" s="6">
        <v>9020</v>
      </c>
      <c r="CD114" s="6">
        <v>142940</v>
      </c>
      <c r="CE114" s="6"/>
      <c r="CF114" s="7"/>
      <c r="CG114" s="7">
        <v>856480</v>
      </c>
      <c r="CH114" s="7"/>
      <c r="CI114" s="7"/>
      <c r="CJ114" s="7"/>
      <c r="CK114" s="7"/>
      <c r="CL114" s="7"/>
      <c r="CM114" s="6">
        <v>173330</v>
      </c>
      <c r="CN114" s="7"/>
      <c r="CO114" s="7"/>
      <c r="CP114" s="6">
        <v>144620</v>
      </c>
      <c r="CQ114" s="7"/>
      <c r="CR114" s="6">
        <v>144620</v>
      </c>
      <c r="CS114" s="7"/>
      <c r="CT114" s="7"/>
      <c r="CU114" s="9"/>
      <c r="CV114" s="8">
        <v>2337784</v>
      </c>
      <c r="CW114" s="8">
        <v>856480</v>
      </c>
      <c r="CX114" s="8">
        <v>715</v>
      </c>
      <c r="CY114" s="8">
        <v>0</v>
      </c>
      <c r="CZ114" s="8">
        <v>3194979</v>
      </c>
      <c r="DA114" s="10">
        <v>73.17055918051418</v>
      </c>
      <c r="DB114" s="10">
        <v>73.17055918051418</v>
      </c>
      <c r="DC114" s="8">
        <v>460.6371107266436</v>
      </c>
      <c r="DD114" s="8">
        <v>485.6270184544406</v>
      </c>
      <c r="DE114" s="8">
        <v>485.6270184544406</v>
      </c>
      <c r="DF114" s="8">
        <v>70.45991926182238</v>
      </c>
      <c r="DG114" s="8">
        <v>0</v>
      </c>
      <c r="DH114" s="8">
        <v>38.6260092272203</v>
      </c>
      <c r="DI114" s="8">
        <v>6.8555363321799305</v>
      </c>
      <c r="DJ114" s="8">
        <v>1.3004613610149942</v>
      </c>
      <c r="DK114" s="8">
        <v>32.71626297577855</v>
      </c>
      <c r="DL114" s="39">
        <v>123.48327566320646</v>
      </c>
      <c r="DM114" s="13">
        <v>158.09544405997693</v>
      </c>
    </row>
    <row r="115" spans="1:117" ht="12">
      <c r="A115" s="12" t="s">
        <v>98</v>
      </c>
      <c r="B115" s="5" t="s">
        <v>99</v>
      </c>
      <c r="C115" s="5" t="s">
        <v>100</v>
      </c>
      <c r="D115" s="6">
        <v>579</v>
      </c>
      <c r="E115" s="5" t="s">
        <v>101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6">
        <v>9620</v>
      </c>
      <c r="R115" s="7"/>
      <c r="S115" s="7"/>
      <c r="T115" s="7"/>
      <c r="U115" s="7"/>
      <c r="V115" s="6">
        <v>14175</v>
      </c>
      <c r="W115" s="6">
        <v>17160</v>
      </c>
      <c r="X115" s="7"/>
      <c r="Y115" s="7"/>
      <c r="Z115" s="6">
        <v>5070</v>
      </c>
      <c r="AA115" s="7"/>
      <c r="AB115" s="7"/>
      <c r="AC115" s="7"/>
      <c r="AD115" s="7"/>
      <c r="AE115" s="7"/>
      <c r="AF115" s="7"/>
      <c r="AG115" s="7"/>
      <c r="AH115" s="6">
        <v>50</v>
      </c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6">
        <v>18190</v>
      </c>
      <c r="BD115" s="7"/>
      <c r="BE115" s="6">
        <v>48480</v>
      </c>
      <c r="BF115" s="6">
        <v>1990</v>
      </c>
      <c r="BG115" s="7"/>
      <c r="BH115" s="7"/>
      <c r="BI115" s="7"/>
      <c r="BJ115" s="7"/>
      <c r="BK115" s="7"/>
      <c r="BL115" s="6">
        <v>6520</v>
      </c>
      <c r="BM115" s="6">
        <v>450</v>
      </c>
      <c r="BN115" s="7"/>
      <c r="BO115" s="7"/>
      <c r="BP115" s="7"/>
      <c r="BQ115" s="7"/>
      <c r="BR115" s="6">
        <v>65</v>
      </c>
      <c r="BS115" s="7"/>
      <c r="BT115" s="7">
        <v>75</v>
      </c>
      <c r="BU115" s="7">
        <v>75</v>
      </c>
      <c r="BV115" s="7">
        <v>1020</v>
      </c>
      <c r="BW115" s="7">
        <v>1095</v>
      </c>
      <c r="BX115" s="7"/>
      <c r="BY115" s="6">
        <v>3120</v>
      </c>
      <c r="BZ115" s="6">
        <v>10980</v>
      </c>
      <c r="CA115" s="6">
        <v>13540</v>
      </c>
      <c r="CB115" s="7"/>
      <c r="CC115" s="6">
        <v>3540</v>
      </c>
      <c r="CD115" s="6">
        <v>10210</v>
      </c>
      <c r="CE115" s="6"/>
      <c r="CF115" s="7"/>
      <c r="CG115" s="7">
        <v>24560</v>
      </c>
      <c r="CH115" s="7"/>
      <c r="CI115" s="7"/>
      <c r="CJ115" s="7"/>
      <c r="CK115" s="7"/>
      <c r="CL115" s="7"/>
      <c r="CM115" s="7"/>
      <c r="CN115" s="7"/>
      <c r="CO115" s="7"/>
      <c r="CP115" s="6">
        <v>4980</v>
      </c>
      <c r="CQ115" s="7"/>
      <c r="CR115" s="6">
        <v>4980</v>
      </c>
      <c r="CS115" s="7"/>
      <c r="CT115" s="7"/>
      <c r="CU115" s="9"/>
      <c r="CV115" s="8">
        <v>169170</v>
      </c>
      <c r="CW115" s="8">
        <v>24560</v>
      </c>
      <c r="CX115" s="8">
        <v>65</v>
      </c>
      <c r="CY115" s="8">
        <v>0</v>
      </c>
      <c r="CZ115" s="8">
        <v>193795</v>
      </c>
      <c r="DA115" s="10">
        <v>87.293273820274</v>
      </c>
      <c r="DB115" s="10">
        <v>87.293273820274</v>
      </c>
      <c r="DC115" s="8">
        <v>334.706390328152</v>
      </c>
      <c r="DD115" s="8">
        <v>334.706390328152</v>
      </c>
      <c r="DE115" s="8">
        <v>334.706390328152</v>
      </c>
      <c r="DF115" s="8">
        <v>48.031088082901555</v>
      </c>
      <c r="DG115" s="8">
        <v>0</v>
      </c>
      <c r="DH115" s="8">
        <v>29.637305699481864</v>
      </c>
      <c r="DI115" s="8">
        <v>23.385146804835923</v>
      </c>
      <c r="DJ115" s="8">
        <v>6.1139896373057</v>
      </c>
      <c r="DK115" s="8">
        <v>24.481865284974095</v>
      </c>
      <c r="DL115" s="39">
        <v>42.41796200345423</v>
      </c>
      <c r="DM115" s="13">
        <v>101.36442141623489</v>
      </c>
    </row>
    <row r="116" spans="1:117" ht="12">
      <c r="A116" s="12" t="s">
        <v>130</v>
      </c>
      <c r="B116" s="5" t="s">
        <v>99</v>
      </c>
      <c r="C116" s="5" t="s">
        <v>100</v>
      </c>
      <c r="D116" s="6">
        <v>4723</v>
      </c>
      <c r="E116" s="5" t="s">
        <v>131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6">
        <v>82240</v>
      </c>
      <c r="R116" s="7"/>
      <c r="S116" s="7"/>
      <c r="T116" s="7"/>
      <c r="U116" s="7"/>
      <c r="V116" s="6">
        <v>117000</v>
      </c>
      <c r="W116" s="6">
        <v>148230</v>
      </c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6">
        <v>375</v>
      </c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6">
        <v>163960</v>
      </c>
      <c r="BD116" s="7"/>
      <c r="BE116" s="6">
        <v>645830</v>
      </c>
      <c r="BF116" s="6">
        <v>21140</v>
      </c>
      <c r="BG116" s="7"/>
      <c r="BH116" s="7"/>
      <c r="BI116" s="7"/>
      <c r="BJ116" s="7"/>
      <c r="BK116" s="6">
        <v>87</v>
      </c>
      <c r="BL116" s="6">
        <v>8630</v>
      </c>
      <c r="BM116" s="6">
        <v>2950</v>
      </c>
      <c r="BN116" s="7"/>
      <c r="BO116" s="6">
        <v>1273</v>
      </c>
      <c r="BP116" s="7"/>
      <c r="BQ116" s="7"/>
      <c r="BR116" s="6">
        <v>280</v>
      </c>
      <c r="BS116" s="7"/>
      <c r="BT116" s="7">
        <v>320</v>
      </c>
      <c r="BU116" s="7">
        <v>320</v>
      </c>
      <c r="BV116" s="7">
        <v>2430</v>
      </c>
      <c r="BW116" s="7">
        <v>2750</v>
      </c>
      <c r="BX116" s="7"/>
      <c r="BY116" s="6">
        <v>11020</v>
      </c>
      <c r="BZ116" s="6">
        <v>17990</v>
      </c>
      <c r="CA116" s="6">
        <v>63440</v>
      </c>
      <c r="CB116" s="7"/>
      <c r="CC116" s="6">
        <v>23500</v>
      </c>
      <c r="CD116" s="6">
        <v>37430</v>
      </c>
      <c r="CE116" s="6"/>
      <c r="CF116" s="7"/>
      <c r="CG116" s="7">
        <v>386380</v>
      </c>
      <c r="CH116" s="7"/>
      <c r="CI116" s="7"/>
      <c r="CJ116" s="7"/>
      <c r="CK116" s="7"/>
      <c r="CL116" s="7"/>
      <c r="CM116" s="6">
        <v>49950</v>
      </c>
      <c r="CN116" s="7"/>
      <c r="CO116" s="7"/>
      <c r="CP116" s="6">
        <v>47865</v>
      </c>
      <c r="CQ116" s="7"/>
      <c r="CR116" s="6">
        <v>47865</v>
      </c>
      <c r="CS116" s="7"/>
      <c r="CT116" s="7"/>
      <c r="CU116" s="9"/>
      <c r="CV116" s="8">
        <v>1394437</v>
      </c>
      <c r="CW116" s="8">
        <v>386380</v>
      </c>
      <c r="CX116" s="8">
        <v>1553</v>
      </c>
      <c r="CY116" s="8">
        <v>0</v>
      </c>
      <c r="CZ116" s="8">
        <v>1782370</v>
      </c>
      <c r="DA116" s="10">
        <v>78.23499049019003</v>
      </c>
      <c r="DB116" s="10">
        <v>78.23499049019003</v>
      </c>
      <c r="DC116" s="8">
        <v>377.38090196908746</v>
      </c>
      <c r="DD116" s="8">
        <v>387.9568071141224</v>
      </c>
      <c r="DE116" s="8">
        <v>387.9568071141224</v>
      </c>
      <c r="DF116" s="8">
        <v>52.12788481897099</v>
      </c>
      <c r="DG116" s="8">
        <v>0</v>
      </c>
      <c r="DH116" s="8">
        <v>31.384713106076646</v>
      </c>
      <c r="DI116" s="8">
        <v>13.432140588608934</v>
      </c>
      <c r="DJ116" s="8">
        <v>4.9756510692356555</v>
      </c>
      <c r="DK116" s="8">
        <v>24.772390429811562</v>
      </c>
      <c r="DL116" s="39">
        <v>81.80817277154351</v>
      </c>
      <c r="DM116" s="13">
        <v>144.66652551344484</v>
      </c>
    </row>
    <row r="117" spans="1:117" ht="12">
      <c r="A117" s="12" t="s">
        <v>542</v>
      </c>
      <c r="B117" s="5" t="s">
        <v>99</v>
      </c>
      <c r="C117" s="5" t="s">
        <v>100</v>
      </c>
      <c r="D117" s="6">
        <v>304</v>
      </c>
      <c r="E117" s="5" t="s">
        <v>543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6">
        <v>870</v>
      </c>
      <c r="R117" s="6">
        <v>6260</v>
      </c>
      <c r="S117" s="7"/>
      <c r="T117" s="7"/>
      <c r="U117" s="7"/>
      <c r="V117" s="6"/>
      <c r="W117" s="6">
        <v>11590</v>
      </c>
      <c r="X117" s="7"/>
      <c r="Y117" s="7"/>
      <c r="Z117" s="6">
        <v>300</v>
      </c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6">
        <v>10850</v>
      </c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6">
        <v>20</v>
      </c>
      <c r="BS117" s="7"/>
      <c r="BT117" s="7">
        <v>30</v>
      </c>
      <c r="BU117" s="7">
        <v>15</v>
      </c>
      <c r="BV117" s="7">
        <v>30</v>
      </c>
      <c r="BW117" s="7">
        <v>45</v>
      </c>
      <c r="BX117" s="7"/>
      <c r="BY117" s="7"/>
      <c r="BZ117" s="7"/>
      <c r="CA117" s="6">
        <v>6510</v>
      </c>
      <c r="CB117" s="7"/>
      <c r="CC117" s="6">
        <v>2120</v>
      </c>
      <c r="CD117" s="6">
        <v>1330</v>
      </c>
      <c r="CE117" s="6"/>
      <c r="CF117" s="7"/>
      <c r="CG117" s="7">
        <v>157370</v>
      </c>
      <c r="CH117" s="7"/>
      <c r="CI117" s="7"/>
      <c r="CJ117" s="7"/>
      <c r="CK117" s="7"/>
      <c r="CL117" s="7"/>
      <c r="CM117" s="7"/>
      <c r="CN117" s="7"/>
      <c r="CO117" s="7"/>
      <c r="CP117" s="6">
        <v>7840</v>
      </c>
      <c r="CQ117" s="7"/>
      <c r="CR117" s="6">
        <v>7840</v>
      </c>
      <c r="CS117" s="7"/>
      <c r="CT117" s="7"/>
      <c r="CU117" s="9"/>
      <c r="CV117" s="8">
        <v>47715</v>
      </c>
      <c r="CW117" s="8">
        <v>157370</v>
      </c>
      <c r="CX117" s="8">
        <v>20</v>
      </c>
      <c r="CY117" s="8">
        <v>0</v>
      </c>
      <c r="CZ117" s="8">
        <v>205105</v>
      </c>
      <c r="DA117" s="10">
        <v>23.26369420540699</v>
      </c>
      <c r="DB117" s="10">
        <v>23.26369420540699</v>
      </c>
      <c r="DC117" s="8">
        <v>674.6875</v>
      </c>
      <c r="DD117" s="8">
        <v>674.6875</v>
      </c>
      <c r="DE117" s="8">
        <v>674.6875</v>
      </c>
      <c r="DF117" s="8">
        <v>38.55263157894737</v>
      </c>
      <c r="DG117" s="8">
        <v>20.592105263157894</v>
      </c>
      <c r="DH117" s="8">
        <v>38.125</v>
      </c>
      <c r="DI117" s="8">
        <v>21.414473684210527</v>
      </c>
      <c r="DJ117" s="8">
        <v>6.973684210526316</v>
      </c>
      <c r="DK117" s="8">
        <v>0</v>
      </c>
      <c r="DL117" s="39">
        <v>517.6644736842105</v>
      </c>
      <c r="DM117" s="13">
        <v>4.375</v>
      </c>
    </row>
    <row r="118" spans="1:117" ht="12">
      <c r="A118" s="12" t="s">
        <v>372</v>
      </c>
      <c r="B118" s="5" t="s">
        <v>99</v>
      </c>
      <c r="C118" s="5" t="s">
        <v>100</v>
      </c>
      <c r="D118" s="6">
        <v>535</v>
      </c>
      <c r="E118" s="5" t="s">
        <v>373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6">
        <v>17730</v>
      </c>
      <c r="S118" s="7"/>
      <c r="T118" s="7"/>
      <c r="U118" s="7"/>
      <c r="V118" s="6"/>
      <c r="W118" s="6">
        <v>9240</v>
      </c>
      <c r="X118" s="7"/>
      <c r="Y118" s="7"/>
      <c r="Z118" s="6">
        <v>1380</v>
      </c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6">
        <v>16060</v>
      </c>
      <c r="BD118" s="7"/>
      <c r="BE118" s="6">
        <v>49790</v>
      </c>
      <c r="BF118" s="6">
        <v>1160</v>
      </c>
      <c r="BG118" s="7"/>
      <c r="BH118" s="7"/>
      <c r="BI118" s="7"/>
      <c r="BJ118" s="7"/>
      <c r="BK118" s="7"/>
      <c r="BL118" s="7"/>
      <c r="BM118" s="6">
        <v>130</v>
      </c>
      <c r="BN118" s="7"/>
      <c r="BO118" s="7"/>
      <c r="BP118" s="7"/>
      <c r="BQ118" s="7"/>
      <c r="BR118" s="6">
        <v>40</v>
      </c>
      <c r="BS118" s="7"/>
      <c r="BT118" s="7">
        <v>80</v>
      </c>
      <c r="BU118" s="7"/>
      <c r="BV118" s="7">
        <v>80</v>
      </c>
      <c r="BW118" s="7">
        <v>80</v>
      </c>
      <c r="BX118" s="7"/>
      <c r="BY118" s="7"/>
      <c r="BZ118" s="7"/>
      <c r="CA118" s="6">
        <v>3080</v>
      </c>
      <c r="CB118" s="7"/>
      <c r="CC118" s="6">
        <v>940</v>
      </c>
      <c r="CD118" s="6">
        <v>540</v>
      </c>
      <c r="CE118" s="6"/>
      <c r="CF118" s="7"/>
      <c r="CG118" s="7">
        <v>71130</v>
      </c>
      <c r="CH118" s="7"/>
      <c r="CI118" s="7"/>
      <c r="CJ118" s="7"/>
      <c r="CK118" s="7"/>
      <c r="CL118" s="7"/>
      <c r="CM118" s="7"/>
      <c r="CN118" s="7"/>
      <c r="CO118" s="7"/>
      <c r="CP118" s="6">
        <v>10110</v>
      </c>
      <c r="CQ118" s="7"/>
      <c r="CR118" s="6">
        <v>10110</v>
      </c>
      <c r="CS118" s="7"/>
      <c r="CT118" s="7"/>
      <c r="CU118" s="9"/>
      <c r="CV118" s="8">
        <v>110240</v>
      </c>
      <c r="CW118" s="8">
        <v>71130</v>
      </c>
      <c r="CX118" s="8">
        <v>40</v>
      </c>
      <c r="CY118" s="8">
        <v>0</v>
      </c>
      <c r="CZ118" s="8">
        <v>181410</v>
      </c>
      <c r="DA118" s="10">
        <v>60.768425114381785</v>
      </c>
      <c r="DB118" s="10">
        <v>60.768425114381785</v>
      </c>
      <c r="DC118" s="8">
        <v>339.0841121495327</v>
      </c>
      <c r="DD118" s="8">
        <v>339.0841121495327</v>
      </c>
      <c r="DE118" s="8">
        <v>339.0841121495327</v>
      </c>
      <c r="DF118" s="8">
        <v>30.018691588785046</v>
      </c>
      <c r="DG118" s="8">
        <v>33.14018691588785</v>
      </c>
      <c r="DH118" s="8">
        <v>17.27102803738318</v>
      </c>
      <c r="DI118" s="8">
        <v>5.757009345794392</v>
      </c>
      <c r="DJ118" s="8">
        <v>1.7570093457943925</v>
      </c>
      <c r="DK118" s="8">
        <v>0</v>
      </c>
      <c r="DL118" s="39">
        <v>132.9532710280374</v>
      </c>
      <c r="DM118" s="13">
        <v>94.07476635514018</v>
      </c>
    </row>
    <row r="119" spans="1:117" ht="12">
      <c r="A119" s="12" t="s">
        <v>188</v>
      </c>
      <c r="B119" s="5" t="s">
        <v>99</v>
      </c>
      <c r="C119" s="5" t="s">
        <v>100</v>
      </c>
      <c r="D119" s="6">
        <v>10559</v>
      </c>
      <c r="E119" s="5" t="s">
        <v>189</v>
      </c>
      <c r="F119" s="7"/>
      <c r="G119" s="7"/>
      <c r="H119" s="7"/>
      <c r="I119" s="7"/>
      <c r="J119" s="7"/>
      <c r="K119" s="7"/>
      <c r="L119" s="6">
        <v>87</v>
      </c>
      <c r="M119" s="7"/>
      <c r="N119" s="7"/>
      <c r="O119" s="7"/>
      <c r="P119" s="7"/>
      <c r="Q119" s="6">
        <v>11820</v>
      </c>
      <c r="R119" s="6">
        <v>93050</v>
      </c>
      <c r="S119" s="7"/>
      <c r="T119" s="6">
        <v>2450</v>
      </c>
      <c r="U119" s="7"/>
      <c r="V119" s="6">
        <v>221390</v>
      </c>
      <c r="W119" s="6">
        <v>330930</v>
      </c>
      <c r="X119" s="7"/>
      <c r="Y119" s="7"/>
      <c r="Z119" s="6">
        <v>15540</v>
      </c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6">
        <v>80</v>
      </c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6">
        <v>468350</v>
      </c>
      <c r="BD119" s="7"/>
      <c r="BE119" s="6">
        <v>1318790</v>
      </c>
      <c r="BF119" s="6">
        <v>29340</v>
      </c>
      <c r="BG119" s="7"/>
      <c r="BH119" s="7"/>
      <c r="BI119" s="7"/>
      <c r="BJ119" s="7"/>
      <c r="BK119" s="6">
        <v>397</v>
      </c>
      <c r="BL119" s="6">
        <v>9000</v>
      </c>
      <c r="BM119" s="6">
        <v>2165</v>
      </c>
      <c r="BN119" s="7"/>
      <c r="BO119" s="6">
        <v>6955</v>
      </c>
      <c r="BP119" s="7"/>
      <c r="BQ119" s="7"/>
      <c r="BR119" s="6">
        <v>550</v>
      </c>
      <c r="BS119" s="7"/>
      <c r="BT119" s="7">
        <v>220</v>
      </c>
      <c r="BU119" s="7">
        <v>220</v>
      </c>
      <c r="BV119" s="7">
        <v>2930</v>
      </c>
      <c r="BW119" s="7">
        <v>3150</v>
      </c>
      <c r="BX119" s="7"/>
      <c r="BY119" s="6">
        <v>15170</v>
      </c>
      <c r="BZ119" s="6">
        <v>14940</v>
      </c>
      <c r="CA119" s="6">
        <v>73660</v>
      </c>
      <c r="CB119" s="7"/>
      <c r="CC119" s="6">
        <v>21600</v>
      </c>
      <c r="CD119" s="6">
        <v>142440</v>
      </c>
      <c r="CE119" s="6"/>
      <c r="CF119" s="7"/>
      <c r="CG119" s="7">
        <v>975910</v>
      </c>
      <c r="CH119" s="7"/>
      <c r="CI119" s="7"/>
      <c r="CJ119" s="7"/>
      <c r="CK119" s="7"/>
      <c r="CL119" s="7"/>
      <c r="CM119" s="6">
        <v>120120</v>
      </c>
      <c r="CN119" s="7"/>
      <c r="CO119" s="7"/>
      <c r="CP119" s="6">
        <v>81400</v>
      </c>
      <c r="CQ119" s="7"/>
      <c r="CR119" s="6">
        <v>81400</v>
      </c>
      <c r="CS119" s="7"/>
      <c r="CT119" s="7"/>
      <c r="CU119" s="9"/>
      <c r="CV119" s="8">
        <v>2855749</v>
      </c>
      <c r="CW119" s="8">
        <v>975910</v>
      </c>
      <c r="CX119" s="8">
        <v>7505</v>
      </c>
      <c r="CY119" s="8">
        <v>0</v>
      </c>
      <c r="CZ119" s="8">
        <v>3839164</v>
      </c>
      <c r="DA119" s="10">
        <v>74.38465770152044</v>
      </c>
      <c r="DB119" s="10">
        <v>74.38465770152044</v>
      </c>
      <c r="DC119" s="8">
        <v>363.59162799507527</v>
      </c>
      <c r="DD119" s="8">
        <v>374.96770527512075</v>
      </c>
      <c r="DE119" s="8">
        <v>374.96770527512075</v>
      </c>
      <c r="DF119" s="8">
        <v>45.47495027938252</v>
      </c>
      <c r="DG119" s="8">
        <v>8.812387536698552</v>
      </c>
      <c r="DH119" s="8">
        <v>31.3410360829624</v>
      </c>
      <c r="DI119" s="8">
        <v>6.976039397670234</v>
      </c>
      <c r="DJ119" s="8">
        <v>2.277677810398712</v>
      </c>
      <c r="DK119" s="8">
        <v>20.96694762761625</v>
      </c>
      <c r="DL119" s="39">
        <v>92.4244720143953</v>
      </c>
      <c r="DM119" s="13">
        <v>138.38715787479876</v>
      </c>
    </row>
    <row r="120" spans="1:117" ht="12">
      <c r="A120" s="12" t="s">
        <v>238</v>
      </c>
      <c r="B120" s="5" t="s">
        <v>99</v>
      </c>
      <c r="C120" s="5" t="s">
        <v>100</v>
      </c>
      <c r="D120" s="6">
        <v>41484</v>
      </c>
      <c r="E120" s="5" t="s">
        <v>239</v>
      </c>
      <c r="F120" s="7"/>
      <c r="G120" s="7"/>
      <c r="H120" s="7"/>
      <c r="I120" s="7"/>
      <c r="J120" s="7"/>
      <c r="K120" s="6">
        <v>2023</v>
      </c>
      <c r="L120" s="7"/>
      <c r="M120" s="7"/>
      <c r="N120" s="7"/>
      <c r="O120" s="7"/>
      <c r="P120" s="7"/>
      <c r="Q120" s="6">
        <v>1715305</v>
      </c>
      <c r="R120" s="6">
        <v>127850</v>
      </c>
      <c r="S120" s="7"/>
      <c r="T120" s="7"/>
      <c r="U120" s="7"/>
      <c r="V120" s="6">
        <v>1298680</v>
      </c>
      <c r="W120" s="6">
        <v>1608660</v>
      </c>
      <c r="X120" s="7"/>
      <c r="Y120" s="7"/>
      <c r="Z120" s="6">
        <v>7880</v>
      </c>
      <c r="AA120" s="7"/>
      <c r="AB120" s="7"/>
      <c r="AC120" s="7"/>
      <c r="AD120" s="7"/>
      <c r="AE120" s="7"/>
      <c r="AF120" s="7"/>
      <c r="AG120" s="7"/>
      <c r="AH120" s="6">
        <v>2804</v>
      </c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6">
        <v>940</v>
      </c>
      <c r="AX120" s="7"/>
      <c r="AY120" s="6">
        <v>954150</v>
      </c>
      <c r="AZ120" s="7"/>
      <c r="BA120" s="7"/>
      <c r="BB120" s="7"/>
      <c r="BC120" s="6">
        <v>1588930</v>
      </c>
      <c r="BD120" s="7"/>
      <c r="BE120" s="6">
        <v>7619690</v>
      </c>
      <c r="BF120" s="6">
        <v>83100</v>
      </c>
      <c r="BG120" s="7"/>
      <c r="BH120" s="7"/>
      <c r="BI120" s="7"/>
      <c r="BJ120" s="7"/>
      <c r="BK120" s="6">
        <v>1420</v>
      </c>
      <c r="BL120" s="6">
        <v>45180</v>
      </c>
      <c r="BM120" s="6">
        <v>22555</v>
      </c>
      <c r="BN120" s="7"/>
      <c r="BO120" s="6">
        <v>12577</v>
      </c>
      <c r="BP120" s="7"/>
      <c r="BQ120" s="7"/>
      <c r="BR120" s="6">
        <v>4300</v>
      </c>
      <c r="BS120" s="7"/>
      <c r="BT120" s="7">
        <v>13820</v>
      </c>
      <c r="BU120" s="7">
        <v>13820</v>
      </c>
      <c r="BV120" s="7"/>
      <c r="BW120" s="7">
        <v>13820</v>
      </c>
      <c r="BX120" s="7"/>
      <c r="BY120" s="6">
        <v>74780</v>
      </c>
      <c r="BZ120" s="6">
        <v>119540</v>
      </c>
      <c r="CA120" s="6">
        <v>552520</v>
      </c>
      <c r="CB120" s="7"/>
      <c r="CC120" s="6">
        <v>136100</v>
      </c>
      <c r="CD120" s="6">
        <v>1329850</v>
      </c>
      <c r="CE120" s="6"/>
      <c r="CF120" s="7"/>
      <c r="CG120" s="7">
        <v>6927480</v>
      </c>
      <c r="CH120" s="7"/>
      <c r="CI120" s="7"/>
      <c r="CJ120" s="7"/>
      <c r="CK120" s="7"/>
      <c r="CL120" s="7"/>
      <c r="CM120" s="6">
        <v>524840</v>
      </c>
      <c r="CN120" s="7"/>
      <c r="CO120" s="7"/>
      <c r="CP120" s="6">
        <v>435420</v>
      </c>
      <c r="CQ120" s="7"/>
      <c r="CR120" s="6">
        <v>435420</v>
      </c>
      <c r="CS120" s="7"/>
      <c r="CT120" s="7"/>
      <c r="CU120" s="9"/>
      <c r="CV120" s="8">
        <v>17738234</v>
      </c>
      <c r="CW120" s="8">
        <v>6927480</v>
      </c>
      <c r="CX120" s="8">
        <v>16877</v>
      </c>
      <c r="CY120" s="8">
        <v>0</v>
      </c>
      <c r="CZ120" s="8">
        <v>24682591</v>
      </c>
      <c r="DA120" s="10">
        <v>71.86536453972762</v>
      </c>
      <c r="DB120" s="10">
        <v>71.86536453972762</v>
      </c>
      <c r="DC120" s="8">
        <v>594.9906228907531</v>
      </c>
      <c r="DD120" s="8">
        <v>607.6422476135377</v>
      </c>
      <c r="DE120" s="8">
        <v>607.6422476135377</v>
      </c>
      <c r="DF120" s="8">
        <v>79.65082923536785</v>
      </c>
      <c r="DG120" s="8">
        <v>3.0819110982547486</v>
      </c>
      <c r="DH120" s="8">
        <v>38.77784205958924</v>
      </c>
      <c r="DI120" s="8">
        <v>13.318869925754507</v>
      </c>
      <c r="DJ120" s="8">
        <v>3.2807829524636003</v>
      </c>
      <c r="DK120" s="8">
        <v>31.30556359078199</v>
      </c>
      <c r="DL120" s="39">
        <v>166.99161122360428</v>
      </c>
      <c r="DM120" s="13">
        <v>215.73474110500433</v>
      </c>
    </row>
    <row r="121" spans="1:117" ht="12">
      <c r="A121" s="12" t="s">
        <v>172</v>
      </c>
      <c r="B121" s="5" t="s">
        <v>99</v>
      </c>
      <c r="C121" s="5" t="s">
        <v>100</v>
      </c>
      <c r="D121" s="6">
        <v>1271</v>
      </c>
      <c r="E121" s="5" t="s">
        <v>173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6">
        <v>10140</v>
      </c>
      <c r="R121" s="7"/>
      <c r="S121" s="7"/>
      <c r="T121" s="7"/>
      <c r="U121" s="7"/>
      <c r="V121" s="6">
        <v>33680</v>
      </c>
      <c r="W121" s="6">
        <v>41500</v>
      </c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6">
        <v>50</v>
      </c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6">
        <v>48060</v>
      </c>
      <c r="BD121" s="7"/>
      <c r="BE121" s="6">
        <v>168420</v>
      </c>
      <c r="BF121" s="6">
        <v>5150</v>
      </c>
      <c r="BG121" s="7"/>
      <c r="BH121" s="7"/>
      <c r="BI121" s="7"/>
      <c r="BJ121" s="7"/>
      <c r="BK121" s="7"/>
      <c r="BL121" s="7"/>
      <c r="BM121" s="6">
        <v>990</v>
      </c>
      <c r="BN121" s="7"/>
      <c r="BO121" s="7"/>
      <c r="BP121" s="7"/>
      <c r="BQ121" s="7"/>
      <c r="BR121" s="6">
        <v>123</v>
      </c>
      <c r="BS121" s="7"/>
      <c r="BT121" s="7">
        <v>100</v>
      </c>
      <c r="BU121" s="7">
        <v>100</v>
      </c>
      <c r="BV121" s="7"/>
      <c r="BW121" s="7">
        <v>100</v>
      </c>
      <c r="BX121" s="7"/>
      <c r="BY121" s="7"/>
      <c r="BZ121" s="7"/>
      <c r="CA121" s="7"/>
      <c r="CB121" s="7"/>
      <c r="CC121" s="7"/>
      <c r="CD121" s="6">
        <v>13030</v>
      </c>
      <c r="CE121" s="6"/>
      <c r="CF121" s="7"/>
      <c r="CG121" s="7">
        <v>121040</v>
      </c>
      <c r="CH121" s="7"/>
      <c r="CI121" s="7"/>
      <c r="CJ121" s="7"/>
      <c r="CK121" s="7"/>
      <c r="CL121" s="7"/>
      <c r="CM121" s="7"/>
      <c r="CN121" s="7"/>
      <c r="CO121" s="7"/>
      <c r="CP121" s="6">
        <v>47300</v>
      </c>
      <c r="CQ121" s="7"/>
      <c r="CR121" s="6">
        <v>47300</v>
      </c>
      <c r="CS121" s="7"/>
      <c r="CT121" s="7"/>
      <c r="CU121" s="9"/>
      <c r="CV121" s="8">
        <v>368420</v>
      </c>
      <c r="CW121" s="8">
        <v>121040</v>
      </c>
      <c r="CX121" s="8">
        <v>123</v>
      </c>
      <c r="CY121" s="8">
        <v>0</v>
      </c>
      <c r="CZ121" s="8">
        <v>489583</v>
      </c>
      <c r="DA121" s="10">
        <v>75.25179591611636</v>
      </c>
      <c r="DB121" s="10">
        <v>75.25179591611636</v>
      </c>
      <c r="DC121" s="8">
        <v>385.1951219512195</v>
      </c>
      <c r="DD121" s="8">
        <v>385.1951219512195</v>
      </c>
      <c r="DE121" s="8">
        <v>385.1951219512195</v>
      </c>
      <c r="DF121" s="8">
        <v>45.790715971675844</v>
      </c>
      <c r="DG121" s="8">
        <v>0</v>
      </c>
      <c r="DH121" s="8">
        <v>32.65145554681353</v>
      </c>
      <c r="DI121" s="8">
        <v>0</v>
      </c>
      <c r="DJ121" s="8">
        <v>0</v>
      </c>
      <c r="DK121" s="8">
        <v>26.498819826907948</v>
      </c>
      <c r="DL121" s="39">
        <v>95.23210070810386</v>
      </c>
      <c r="DM121" s="13">
        <v>142.76160503540518</v>
      </c>
    </row>
    <row r="122" spans="1:117" ht="12">
      <c r="A122" s="12" t="s">
        <v>141</v>
      </c>
      <c r="B122" s="5" t="s">
        <v>99</v>
      </c>
      <c r="C122" s="5" t="s">
        <v>100</v>
      </c>
      <c r="D122" s="6">
        <v>15460</v>
      </c>
      <c r="E122" s="5" t="s">
        <v>142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6">
        <v>646680</v>
      </c>
      <c r="R122" s="6">
        <v>46550</v>
      </c>
      <c r="S122" s="7"/>
      <c r="T122" s="7"/>
      <c r="U122" s="7"/>
      <c r="V122" s="6">
        <v>478800</v>
      </c>
      <c r="W122" s="6">
        <v>417420</v>
      </c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6">
        <v>33</v>
      </c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6">
        <v>456990</v>
      </c>
      <c r="BD122" s="7"/>
      <c r="BE122" s="6">
        <v>1872530</v>
      </c>
      <c r="BF122" s="6">
        <v>49810</v>
      </c>
      <c r="BG122" s="7"/>
      <c r="BH122" s="7"/>
      <c r="BI122" s="7"/>
      <c r="BJ122" s="7"/>
      <c r="BK122" s="7"/>
      <c r="BL122" s="7"/>
      <c r="BM122" s="6">
        <v>9225</v>
      </c>
      <c r="BN122" s="7"/>
      <c r="BO122" s="7"/>
      <c r="BP122" s="7"/>
      <c r="BQ122" s="7"/>
      <c r="BR122" s="6">
        <v>1126</v>
      </c>
      <c r="BS122" s="7"/>
      <c r="BT122" s="7">
        <v>1025</v>
      </c>
      <c r="BU122" s="7">
        <v>1025</v>
      </c>
      <c r="BV122" s="7"/>
      <c r="BW122" s="7">
        <v>1025</v>
      </c>
      <c r="BX122" s="7"/>
      <c r="BY122" s="7"/>
      <c r="BZ122" s="7"/>
      <c r="CA122" s="6">
        <v>171620</v>
      </c>
      <c r="CB122" s="7"/>
      <c r="CC122" s="7"/>
      <c r="CD122" s="6">
        <v>512930</v>
      </c>
      <c r="CE122" s="6"/>
      <c r="CF122" s="7"/>
      <c r="CG122" s="7">
        <v>1431330</v>
      </c>
      <c r="CH122" s="7"/>
      <c r="CI122" s="7"/>
      <c r="CJ122" s="7"/>
      <c r="CK122" s="7"/>
      <c r="CL122" s="7"/>
      <c r="CM122" s="6">
        <v>450930</v>
      </c>
      <c r="CN122" s="7"/>
      <c r="CO122" s="7"/>
      <c r="CP122" s="6">
        <v>254230</v>
      </c>
      <c r="CQ122" s="7"/>
      <c r="CR122" s="6">
        <v>254230</v>
      </c>
      <c r="CS122" s="7"/>
      <c r="CT122" s="7"/>
      <c r="CU122" s="9"/>
      <c r="CV122" s="8">
        <v>4917843</v>
      </c>
      <c r="CW122" s="8">
        <v>1431330</v>
      </c>
      <c r="CX122" s="8">
        <v>1126</v>
      </c>
      <c r="CY122" s="8">
        <v>0</v>
      </c>
      <c r="CZ122" s="8">
        <v>6350299</v>
      </c>
      <c r="DA122" s="10">
        <v>77.4426999421602</v>
      </c>
      <c r="DB122" s="10">
        <v>77.4426999421602</v>
      </c>
      <c r="DC122" s="8">
        <v>410.75672703751616</v>
      </c>
      <c r="DD122" s="8">
        <v>439.92425614489</v>
      </c>
      <c r="DE122" s="8">
        <v>439.92425614489</v>
      </c>
      <c r="DF122" s="8">
        <v>71.38874514877102</v>
      </c>
      <c r="DG122" s="8">
        <v>3.0109961190168177</v>
      </c>
      <c r="DH122" s="8">
        <v>27</v>
      </c>
      <c r="DI122" s="8">
        <v>11.100905562742561</v>
      </c>
      <c r="DJ122" s="8">
        <v>0</v>
      </c>
      <c r="DK122" s="8">
        <v>30.970245795601553</v>
      </c>
      <c r="DL122" s="39">
        <v>92.58279430789133</v>
      </c>
      <c r="DM122" s="13">
        <v>154.2988357050453</v>
      </c>
    </row>
    <row r="123" spans="1:117" ht="12">
      <c r="A123" s="12" t="s">
        <v>123</v>
      </c>
      <c r="B123" s="5" t="s">
        <v>99</v>
      </c>
      <c r="C123" s="5" t="s">
        <v>100</v>
      </c>
      <c r="D123" s="6">
        <v>2108</v>
      </c>
      <c r="E123" s="5" t="s">
        <v>124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6">
        <v>30400</v>
      </c>
      <c r="R123" s="6"/>
      <c r="S123" s="7"/>
      <c r="T123" s="7"/>
      <c r="U123" s="7"/>
      <c r="V123" s="6">
        <v>48750</v>
      </c>
      <c r="W123" s="6">
        <v>74900</v>
      </c>
      <c r="X123" s="7"/>
      <c r="Y123" s="7"/>
      <c r="Z123" s="7">
        <v>7050</v>
      </c>
      <c r="AA123" s="7"/>
      <c r="AB123" s="7"/>
      <c r="AC123" s="7"/>
      <c r="AD123" s="7"/>
      <c r="AE123" s="7"/>
      <c r="AF123" s="7"/>
      <c r="AG123" s="7"/>
      <c r="AH123" s="6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6">
        <v>102290</v>
      </c>
      <c r="BD123" s="7"/>
      <c r="BE123" s="6">
        <v>254170</v>
      </c>
      <c r="BF123" s="6">
        <v>7430</v>
      </c>
      <c r="BG123" s="7"/>
      <c r="BH123" s="7"/>
      <c r="BI123" s="7"/>
      <c r="BJ123" s="7"/>
      <c r="BK123" s="7"/>
      <c r="BL123" s="7">
        <v>2160</v>
      </c>
      <c r="BM123" s="6">
        <v>620</v>
      </c>
      <c r="BN123" s="7"/>
      <c r="BO123" s="7"/>
      <c r="BP123" s="7"/>
      <c r="BQ123" s="7"/>
      <c r="BR123" s="6">
        <v>210</v>
      </c>
      <c r="BS123" s="7"/>
      <c r="BT123" s="7">
        <v>95</v>
      </c>
      <c r="BU123" s="7">
        <v>95</v>
      </c>
      <c r="BV123" s="7"/>
      <c r="BW123" s="7">
        <v>95</v>
      </c>
      <c r="BX123" s="7"/>
      <c r="BY123" s="7">
        <v>5330</v>
      </c>
      <c r="BZ123" s="7">
        <v>3790</v>
      </c>
      <c r="CA123" s="6">
        <v>20000</v>
      </c>
      <c r="CB123" s="7"/>
      <c r="CC123" s="7">
        <v>21640</v>
      </c>
      <c r="CD123" s="6">
        <v>57690</v>
      </c>
      <c r="CE123" s="6"/>
      <c r="CF123" s="7"/>
      <c r="CG123" s="7">
        <v>162885</v>
      </c>
      <c r="CH123" s="7"/>
      <c r="CI123" s="7"/>
      <c r="CJ123" s="7"/>
      <c r="CK123" s="7"/>
      <c r="CL123" s="7"/>
      <c r="CM123" s="6">
        <v>28820</v>
      </c>
      <c r="CN123" s="7"/>
      <c r="CO123" s="7"/>
      <c r="CP123" s="6">
        <v>66520</v>
      </c>
      <c r="CQ123" s="7"/>
      <c r="CR123" s="6">
        <v>66520</v>
      </c>
      <c r="CS123" s="7"/>
      <c r="CT123" s="7"/>
      <c r="CU123" s="9"/>
      <c r="CV123" s="8">
        <v>702835</v>
      </c>
      <c r="CW123" s="8">
        <v>162885</v>
      </c>
      <c r="CX123" s="8">
        <v>210</v>
      </c>
      <c r="CY123" s="8">
        <v>0</v>
      </c>
      <c r="CZ123" s="8">
        <v>865930</v>
      </c>
      <c r="DA123" s="10">
        <v>81.16533669003269</v>
      </c>
      <c r="DB123" s="10">
        <v>81.16533669003269</v>
      </c>
      <c r="DC123" s="8">
        <v>410.78273244781786</v>
      </c>
      <c r="DD123" s="8">
        <v>424.45445920303604</v>
      </c>
      <c r="DE123" s="8">
        <v>424.45445920303604</v>
      </c>
      <c r="DF123" s="8">
        <v>62.94592030360531</v>
      </c>
      <c r="DG123" s="8">
        <v>0</v>
      </c>
      <c r="DH123" s="8">
        <v>35.53130929791271</v>
      </c>
      <c r="DI123" s="8">
        <v>9.487666034155598</v>
      </c>
      <c r="DJ123" s="8">
        <v>10.265654648956357</v>
      </c>
      <c r="DK123" s="8">
        <v>23.12618595825427</v>
      </c>
      <c r="DL123" s="39">
        <v>77.26992409867172</v>
      </c>
      <c r="DM123" s="13">
        <v>147.94117647058823</v>
      </c>
    </row>
    <row r="124" spans="1:117" ht="12">
      <c r="A124" s="12" t="s">
        <v>470</v>
      </c>
      <c r="B124" s="5" t="s">
        <v>99</v>
      </c>
      <c r="C124" s="5" t="s">
        <v>100</v>
      </c>
      <c r="D124" s="6">
        <v>570</v>
      </c>
      <c r="E124" s="5" t="s">
        <v>471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6">
        <v>6100</v>
      </c>
      <c r="S124" s="7"/>
      <c r="T124" s="7"/>
      <c r="U124" s="7"/>
      <c r="V124" s="6"/>
      <c r="W124" s="6">
        <v>20630</v>
      </c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6">
        <v>175</v>
      </c>
      <c r="AI124" s="7"/>
      <c r="AJ124" s="7"/>
      <c r="AK124" s="7"/>
      <c r="AL124" s="7"/>
      <c r="AM124" s="7"/>
      <c r="AN124" s="7"/>
      <c r="AO124" s="7"/>
      <c r="AP124" s="7"/>
      <c r="AQ124" s="7"/>
      <c r="AR124" s="6">
        <v>3700</v>
      </c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6">
        <v>13440</v>
      </c>
      <c r="BD124" s="7"/>
      <c r="BE124" s="6">
        <v>36570</v>
      </c>
      <c r="BF124" s="7"/>
      <c r="BG124" s="7"/>
      <c r="BH124" s="7"/>
      <c r="BI124" s="7"/>
      <c r="BJ124" s="7"/>
      <c r="BK124" s="7"/>
      <c r="BL124" s="6">
        <v>1780</v>
      </c>
      <c r="BM124" s="6">
        <v>190</v>
      </c>
      <c r="BN124" s="7"/>
      <c r="BO124" s="7"/>
      <c r="BP124" s="7"/>
      <c r="BQ124" s="7"/>
      <c r="BR124" s="6">
        <v>70</v>
      </c>
      <c r="BS124" s="7"/>
      <c r="BT124" s="7">
        <v>35</v>
      </c>
      <c r="BU124" s="7">
        <v>35</v>
      </c>
      <c r="BV124" s="7">
        <v>670</v>
      </c>
      <c r="BW124" s="7">
        <v>705</v>
      </c>
      <c r="BX124" s="7"/>
      <c r="BY124" s="6">
        <v>4420</v>
      </c>
      <c r="BZ124" s="6">
        <v>3450</v>
      </c>
      <c r="CA124" s="6">
        <v>16090</v>
      </c>
      <c r="CB124" s="7"/>
      <c r="CC124" s="6">
        <v>6645</v>
      </c>
      <c r="CD124" s="6">
        <v>730</v>
      </c>
      <c r="CE124" s="6"/>
      <c r="CF124" s="7"/>
      <c r="CG124" s="7">
        <v>192730</v>
      </c>
      <c r="CH124" s="7"/>
      <c r="CI124" s="7"/>
      <c r="CJ124" s="7"/>
      <c r="CK124" s="7"/>
      <c r="CL124" s="7"/>
      <c r="CM124" s="7"/>
      <c r="CN124" s="7"/>
      <c r="CO124" s="7"/>
      <c r="CP124" s="6">
        <v>13790</v>
      </c>
      <c r="CQ124" s="7"/>
      <c r="CR124" s="6">
        <v>13790</v>
      </c>
      <c r="CS124" s="7"/>
      <c r="CT124" s="7"/>
      <c r="CU124" s="9"/>
      <c r="CV124" s="8">
        <v>128415</v>
      </c>
      <c r="CW124" s="8">
        <v>192730</v>
      </c>
      <c r="CX124" s="8">
        <v>70</v>
      </c>
      <c r="CY124" s="8">
        <v>0</v>
      </c>
      <c r="CZ124" s="8">
        <v>321215</v>
      </c>
      <c r="DA124" s="10">
        <v>39.977896424513176</v>
      </c>
      <c r="DB124" s="10">
        <v>39.977896424513176</v>
      </c>
      <c r="DC124" s="8">
        <v>563.5350877192982</v>
      </c>
      <c r="DD124" s="8">
        <v>563.5350877192982</v>
      </c>
      <c r="DE124" s="8">
        <v>563.5350877192982</v>
      </c>
      <c r="DF124" s="8">
        <v>23.57894736842105</v>
      </c>
      <c r="DG124" s="8">
        <v>10.701754385964913</v>
      </c>
      <c r="DH124" s="8">
        <v>36.19298245614035</v>
      </c>
      <c r="DI124" s="8">
        <v>28.228070175438596</v>
      </c>
      <c r="DJ124" s="8">
        <v>11.657894736842104</v>
      </c>
      <c r="DK124" s="8">
        <v>0</v>
      </c>
      <c r="DL124" s="39">
        <v>338.12280701754383</v>
      </c>
      <c r="DM124" s="13">
        <v>65.43859649122807</v>
      </c>
    </row>
    <row r="125" spans="1:117" ht="12">
      <c r="A125" s="12" t="s">
        <v>149</v>
      </c>
      <c r="B125" s="5" t="s">
        <v>99</v>
      </c>
      <c r="C125" s="5" t="s">
        <v>100</v>
      </c>
      <c r="D125" s="6">
        <v>206</v>
      </c>
      <c r="E125" s="5" t="s">
        <v>150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6">
        <v>5300</v>
      </c>
      <c r="W125" s="6">
        <v>6630</v>
      </c>
      <c r="X125" s="7"/>
      <c r="Y125" s="7"/>
      <c r="Z125" s="6">
        <v>660</v>
      </c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6">
        <v>7510</v>
      </c>
      <c r="BD125" s="7"/>
      <c r="BE125" s="6">
        <v>29040</v>
      </c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6">
        <v>20</v>
      </c>
      <c r="BS125" s="7"/>
      <c r="BT125" s="7">
        <v>120</v>
      </c>
      <c r="BU125" s="7">
        <v>15</v>
      </c>
      <c r="BV125" s="7">
        <v>120</v>
      </c>
      <c r="BW125" s="7">
        <v>135</v>
      </c>
      <c r="BX125" s="7"/>
      <c r="BY125" s="7"/>
      <c r="BZ125" s="6">
        <v>900</v>
      </c>
      <c r="CA125" s="6">
        <v>3470</v>
      </c>
      <c r="CB125" s="7"/>
      <c r="CC125" s="6">
        <v>2210</v>
      </c>
      <c r="CD125" s="6">
        <v>4220</v>
      </c>
      <c r="CE125" s="6"/>
      <c r="CF125" s="7"/>
      <c r="CG125" s="7">
        <v>20790</v>
      </c>
      <c r="CH125" s="7"/>
      <c r="CI125" s="7"/>
      <c r="CJ125" s="7"/>
      <c r="CK125" s="7"/>
      <c r="CL125" s="7"/>
      <c r="CM125" s="7"/>
      <c r="CN125" s="7"/>
      <c r="CO125" s="7"/>
      <c r="CP125" s="6">
        <v>8754</v>
      </c>
      <c r="CQ125" s="7"/>
      <c r="CR125" s="6">
        <v>8754</v>
      </c>
      <c r="CS125" s="7"/>
      <c r="CT125" s="7"/>
      <c r="CU125" s="9"/>
      <c r="CV125" s="8">
        <v>68829</v>
      </c>
      <c r="CW125" s="8">
        <v>20790</v>
      </c>
      <c r="CX125" s="8">
        <v>20</v>
      </c>
      <c r="CY125" s="8">
        <v>0</v>
      </c>
      <c r="CZ125" s="8">
        <v>89639</v>
      </c>
      <c r="DA125" s="10">
        <v>76.78465846339205</v>
      </c>
      <c r="DB125" s="10">
        <v>76.78465846339205</v>
      </c>
      <c r="DC125" s="8">
        <v>435.1407766990291</v>
      </c>
      <c r="DD125" s="8">
        <v>435.1407766990291</v>
      </c>
      <c r="DE125" s="8">
        <v>435.1407766990291</v>
      </c>
      <c r="DF125" s="8">
        <v>36.45631067961165</v>
      </c>
      <c r="DG125" s="8">
        <v>0</v>
      </c>
      <c r="DH125" s="8">
        <v>32.18446601941748</v>
      </c>
      <c r="DI125" s="8">
        <v>16.844660194174757</v>
      </c>
      <c r="DJ125" s="8">
        <v>10.728155339805825</v>
      </c>
      <c r="DK125" s="8">
        <v>25.728155339805824</v>
      </c>
      <c r="DL125" s="39">
        <v>100.92233009708738</v>
      </c>
      <c r="DM125" s="13">
        <v>161.45631067961165</v>
      </c>
    </row>
    <row r="126" spans="1:117" ht="12">
      <c r="A126" s="12" t="s">
        <v>232</v>
      </c>
      <c r="B126" s="5" t="s">
        <v>99</v>
      </c>
      <c r="C126" s="5" t="s">
        <v>100</v>
      </c>
      <c r="D126" s="6">
        <v>1489</v>
      </c>
      <c r="E126" s="5" t="s">
        <v>233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6">
        <v>35445</v>
      </c>
      <c r="W126" s="6">
        <v>50870</v>
      </c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6">
        <v>57965</v>
      </c>
      <c r="BD126" s="7"/>
      <c r="BE126" s="6">
        <v>203420</v>
      </c>
      <c r="BF126" s="6">
        <v>6570</v>
      </c>
      <c r="BG126" s="7"/>
      <c r="BH126" s="7"/>
      <c r="BI126" s="7"/>
      <c r="BJ126" s="7"/>
      <c r="BK126" s="7"/>
      <c r="BL126" s="7"/>
      <c r="BM126" s="6">
        <v>420</v>
      </c>
      <c r="BN126" s="7"/>
      <c r="BO126" s="7"/>
      <c r="BP126" s="7"/>
      <c r="BQ126" s="7"/>
      <c r="BR126" s="6">
        <v>130</v>
      </c>
      <c r="BS126" s="7"/>
      <c r="BT126" s="7">
        <v>50</v>
      </c>
      <c r="BU126" s="7">
        <v>50</v>
      </c>
      <c r="BV126" s="7"/>
      <c r="BW126" s="7">
        <v>50</v>
      </c>
      <c r="BX126" s="7"/>
      <c r="BY126" s="7"/>
      <c r="BZ126" s="6">
        <v>900</v>
      </c>
      <c r="CA126" s="6">
        <v>1130</v>
      </c>
      <c r="CB126" s="7"/>
      <c r="CC126" s="6">
        <v>330</v>
      </c>
      <c r="CD126" s="6">
        <v>21450</v>
      </c>
      <c r="CE126" s="6"/>
      <c r="CF126" s="7"/>
      <c r="CG126" s="7">
        <v>155630</v>
      </c>
      <c r="CH126" s="7"/>
      <c r="CI126" s="7"/>
      <c r="CJ126" s="7"/>
      <c r="CK126" s="7"/>
      <c r="CL126" s="7"/>
      <c r="CM126" s="7"/>
      <c r="CN126" s="7"/>
      <c r="CO126" s="7"/>
      <c r="CP126" s="6">
        <v>25430</v>
      </c>
      <c r="CQ126" s="7"/>
      <c r="CR126" s="6">
        <v>25430</v>
      </c>
      <c r="CS126" s="7"/>
      <c r="CT126" s="7"/>
      <c r="CU126" s="9"/>
      <c r="CV126" s="8">
        <v>403980</v>
      </c>
      <c r="CW126" s="8">
        <v>155630</v>
      </c>
      <c r="CX126" s="8">
        <v>130</v>
      </c>
      <c r="CY126" s="8">
        <v>0</v>
      </c>
      <c r="CZ126" s="8">
        <v>559740</v>
      </c>
      <c r="DA126" s="10">
        <v>72.17279451173759</v>
      </c>
      <c r="DB126" s="10">
        <v>72.17279451173759</v>
      </c>
      <c r="DC126" s="8">
        <v>375.91672263263933</v>
      </c>
      <c r="DD126" s="8">
        <v>375.91672263263933</v>
      </c>
      <c r="DE126" s="8">
        <v>375.91672263263933</v>
      </c>
      <c r="DF126" s="8">
        <v>38.92881128274009</v>
      </c>
      <c r="DG126" s="8">
        <v>0</v>
      </c>
      <c r="DH126" s="8">
        <v>34.16386836803223</v>
      </c>
      <c r="DI126" s="8">
        <v>0.7588985896574882</v>
      </c>
      <c r="DJ126" s="8">
        <v>0.2216252518468771</v>
      </c>
      <c r="DK126" s="8">
        <v>23.804566823371392</v>
      </c>
      <c r="DL126" s="39">
        <v>104.51981195433177</v>
      </c>
      <c r="DM126" s="13">
        <v>151.02081934184017</v>
      </c>
    </row>
    <row r="127" spans="1:117" ht="12">
      <c r="A127" s="12" t="s">
        <v>290</v>
      </c>
      <c r="B127" s="5" t="s">
        <v>99</v>
      </c>
      <c r="C127" s="5" t="s">
        <v>100</v>
      </c>
      <c r="D127" s="6">
        <v>633</v>
      </c>
      <c r="E127" s="5" t="s">
        <v>291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6">
        <v>80</v>
      </c>
      <c r="R127" s="7"/>
      <c r="S127" s="7"/>
      <c r="T127" s="7"/>
      <c r="U127" s="7"/>
      <c r="V127" s="6">
        <v>22440</v>
      </c>
      <c r="W127" s="6">
        <v>16200</v>
      </c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6">
        <v>33260</v>
      </c>
      <c r="BD127" s="7"/>
      <c r="BE127" s="6">
        <v>97580</v>
      </c>
      <c r="BF127" s="7"/>
      <c r="BG127" s="7"/>
      <c r="BH127" s="7"/>
      <c r="BI127" s="7"/>
      <c r="BJ127" s="7"/>
      <c r="BK127" s="7"/>
      <c r="BL127" s="7"/>
      <c r="BM127" s="6">
        <v>350</v>
      </c>
      <c r="BN127" s="7"/>
      <c r="BO127" s="7"/>
      <c r="BP127" s="7"/>
      <c r="BQ127" s="7"/>
      <c r="BR127" s="6">
        <v>230</v>
      </c>
      <c r="BS127" s="7"/>
      <c r="BT127" s="7">
        <v>130</v>
      </c>
      <c r="BU127" s="7">
        <v>15</v>
      </c>
      <c r="BV127" s="7">
        <v>130</v>
      </c>
      <c r="BW127" s="7">
        <v>145</v>
      </c>
      <c r="BX127" s="7"/>
      <c r="BY127" s="7"/>
      <c r="BZ127" s="7"/>
      <c r="CA127" s="6">
        <v>2520</v>
      </c>
      <c r="CB127" s="7"/>
      <c r="CC127" s="6">
        <v>1570</v>
      </c>
      <c r="CD127" s="7"/>
      <c r="CE127" s="7"/>
      <c r="CF127" s="7"/>
      <c r="CG127" s="7">
        <v>82910</v>
      </c>
      <c r="CH127" s="7"/>
      <c r="CI127" s="7"/>
      <c r="CJ127" s="7"/>
      <c r="CK127" s="7"/>
      <c r="CL127" s="7"/>
      <c r="CM127" s="7"/>
      <c r="CN127" s="7"/>
      <c r="CO127" s="7"/>
      <c r="CP127" s="6">
        <v>6865</v>
      </c>
      <c r="CQ127" s="7"/>
      <c r="CR127" s="6">
        <v>6865</v>
      </c>
      <c r="CS127" s="7"/>
      <c r="CT127" s="7"/>
      <c r="CU127" s="9"/>
      <c r="CV127" s="8">
        <v>181010</v>
      </c>
      <c r="CW127" s="8">
        <v>82910</v>
      </c>
      <c r="CX127" s="8">
        <v>230</v>
      </c>
      <c r="CY127" s="8">
        <v>0</v>
      </c>
      <c r="CZ127" s="8">
        <v>264150</v>
      </c>
      <c r="DA127" s="10">
        <v>68.5254590194965</v>
      </c>
      <c r="DB127" s="10">
        <v>68.5254590194965</v>
      </c>
      <c r="DC127" s="8">
        <v>417.29857819905214</v>
      </c>
      <c r="DD127" s="8">
        <v>417.29857819905214</v>
      </c>
      <c r="DE127" s="8">
        <v>417.29857819905214</v>
      </c>
      <c r="DF127" s="8">
        <v>52.669826224328595</v>
      </c>
      <c r="DG127" s="8">
        <v>0</v>
      </c>
      <c r="DH127" s="8">
        <v>25.592417061611375</v>
      </c>
      <c r="DI127" s="8">
        <v>3.981042654028436</v>
      </c>
      <c r="DJ127" s="8">
        <v>2.4802527646129544</v>
      </c>
      <c r="DK127" s="8">
        <v>35.45023696682465</v>
      </c>
      <c r="DL127" s="39">
        <v>130.97946287519747</v>
      </c>
      <c r="DM127" s="13">
        <v>154.15481832543443</v>
      </c>
    </row>
    <row r="128" spans="1:117" ht="12">
      <c r="A128" s="12" t="s">
        <v>228</v>
      </c>
      <c r="B128" s="5" t="s">
        <v>99</v>
      </c>
      <c r="C128" s="5" t="s">
        <v>100</v>
      </c>
      <c r="D128" s="6">
        <v>850</v>
      </c>
      <c r="E128" s="5" t="s">
        <v>229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6">
        <v>14360</v>
      </c>
      <c r="W128" s="6">
        <v>35958</v>
      </c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6">
        <v>17</v>
      </c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6">
        <v>24020</v>
      </c>
      <c r="BD128" s="7"/>
      <c r="BE128" s="6">
        <v>98300</v>
      </c>
      <c r="BF128" s="6">
        <v>2100</v>
      </c>
      <c r="BG128" s="7"/>
      <c r="BH128" s="7"/>
      <c r="BI128" s="7"/>
      <c r="BJ128" s="7"/>
      <c r="BK128" s="7"/>
      <c r="BL128" s="7"/>
      <c r="BM128" s="6">
        <v>260</v>
      </c>
      <c r="BN128" s="7"/>
      <c r="BO128" s="7"/>
      <c r="BP128" s="7"/>
      <c r="BQ128" s="7"/>
      <c r="BR128" s="6">
        <v>98</v>
      </c>
      <c r="BS128" s="7"/>
      <c r="BT128" s="7">
        <v>50</v>
      </c>
      <c r="BU128" s="7">
        <v>50</v>
      </c>
      <c r="BV128" s="7"/>
      <c r="BW128" s="7">
        <v>50</v>
      </c>
      <c r="BX128" s="7"/>
      <c r="BY128" s="7"/>
      <c r="BZ128" s="7"/>
      <c r="CA128" s="7"/>
      <c r="CB128" s="7"/>
      <c r="CC128" s="7"/>
      <c r="CD128" s="7"/>
      <c r="CE128" s="7"/>
      <c r="CF128" s="7"/>
      <c r="CG128" s="7">
        <v>69580</v>
      </c>
      <c r="CH128" s="7"/>
      <c r="CI128" s="7"/>
      <c r="CJ128" s="7"/>
      <c r="CK128" s="7"/>
      <c r="CL128" s="7"/>
      <c r="CM128" s="7"/>
      <c r="CN128" s="7"/>
      <c r="CO128" s="7"/>
      <c r="CP128" s="6">
        <v>8880</v>
      </c>
      <c r="CQ128" s="7"/>
      <c r="CR128" s="6">
        <v>8880</v>
      </c>
      <c r="CS128" s="7"/>
      <c r="CT128" s="7"/>
      <c r="CU128" s="9"/>
      <c r="CV128" s="8">
        <v>183945</v>
      </c>
      <c r="CW128" s="8">
        <v>69580</v>
      </c>
      <c r="CX128" s="8">
        <v>98</v>
      </c>
      <c r="CY128" s="8">
        <v>0</v>
      </c>
      <c r="CZ128" s="8">
        <v>253623</v>
      </c>
      <c r="DA128" s="10">
        <v>72.52693959144084</v>
      </c>
      <c r="DB128" s="10">
        <v>72.52693959144084</v>
      </c>
      <c r="DC128" s="8">
        <v>298.38</v>
      </c>
      <c r="DD128" s="8">
        <v>298.38</v>
      </c>
      <c r="DE128" s="8">
        <v>298.38</v>
      </c>
      <c r="DF128" s="8">
        <v>28.258823529411764</v>
      </c>
      <c r="DG128" s="8">
        <v>0</v>
      </c>
      <c r="DH128" s="8">
        <v>42.30352941176471</v>
      </c>
      <c r="DI128" s="8">
        <v>0</v>
      </c>
      <c r="DJ128" s="8">
        <v>0</v>
      </c>
      <c r="DK128" s="8">
        <v>16.894117647058824</v>
      </c>
      <c r="DL128" s="39">
        <v>81.85882352941177</v>
      </c>
      <c r="DM128" s="13">
        <v>115.6470588235294</v>
      </c>
    </row>
    <row r="129" spans="1:117" ht="12">
      <c r="A129" s="12" t="s">
        <v>117</v>
      </c>
      <c r="B129" s="5" t="s">
        <v>99</v>
      </c>
      <c r="C129" s="5" t="s">
        <v>100</v>
      </c>
      <c r="D129" s="6">
        <v>2413</v>
      </c>
      <c r="E129" s="5" t="s">
        <v>118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6">
        <v>31940</v>
      </c>
      <c r="R129" s="7"/>
      <c r="S129" s="7"/>
      <c r="T129" s="7"/>
      <c r="U129" s="7"/>
      <c r="V129" s="6">
        <v>54850</v>
      </c>
      <c r="W129" s="6">
        <v>70810</v>
      </c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6">
        <v>64000</v>
      </c>
      <c r="BD129" s="7"/>
      <c r="BE129" s="6">
        <v>303060</v>
      </c>
      <c r="BF129" s="6">
        <v>8230</v>
      </c>
      <c r="BG129" s="7"/>
      <c r="BH129" s="7"/>
      <c r="BI129" s="7"/>
      <c r="BJ129" s="7"/>
      <c r="BK129" s="7"/>
      <c r="BL129" s="7"/>
      <c r="BM129" s="6">
        <v>460</v>
      </c>
      <c r="BN129" s="7"/>
      <c r="BO129" s="7"/>
      <c r="BP129" s="7"/>
      <c r="BQ129" s="7"/>
      <c r="BR129" s="6">
        <v>148</v>
      </c>
      <c r="BS129" s="7"/>
      <c r="BT129" s="7">
        <v>260</v>
      </c>
      <c r="BU129" s="7">
        <v>260</v>
      </c>
      <c r="BV129" s="7"/>
      <c r="BW129" s="7">
        <v>260</v>
      </c>
      <c r="BX129" s="7"/>
      <c r="BY129" s="7"/>
      <c r="BZ129" s="7"/>
      <c r="CA129" s="6">
        <v>25290</v>
      </c>
      <c r="CB129" s="7"/>
      <c r="CC129" s="6">
        <v>2300</v>
      </c>
      <c r="CD129" s="6">
        <v>198860</v>
      </c>
      <c r="CE129" s="6"/>
      <c r="CF129" s="7"/>
      <c r="CG129" s="7">
        <v>195200</v>
      </c>
      <c r="CH129" s="7"/>
      <c r="CI129" s="7"/>
      <c r="CJ129" s="7"/>
      <c r="CK129" s="7"/>
      <c r="CL129" s="7"/>
      <c r="CM129" s="7"/>
      <c r="CN129" s="7"/>
      <c r="CO129" s="7"/>
      <c r="CP129" s="6">
        <v>48200</v>
      </c>
      <c r="CQ129" s="7"/>
      <c r="CR129" s="6">
        <v>48200</v>
      </c>
      <c r="CS129" s="7"/>
      <c r="CT129" s="7"/>
      <c r="CU129" s="9"/>
      <c r="CV129" s="8">
        <v>808260</v>
      </c>
      <c r="CW129" s="8">
        <v>195200</v>
      </c>
      <c r="CX129" s="8">
        <v>148</v>
      </c>
      <c r="CY129" s="8">
        <v>0</v>
      </c>
      <c r="CZ129" s="8">
        <v>1003608</v>
      </c>
      <c r="DA129" s="10">
        <v>80.53542817514408</v>
      </c>
      <c r="DB129" s="10">
        <v>80.53542817514408</v>
      </c>
      <c r="DC129" s="8">
        <v>415.91711562370494</v>
      </c>
      <c r="DD129" s="8">
        <v>415.91711562370494</v>
      </c>
      <c r="DE129" s="8">
        <v>415.91711562370494</v>
      </c>
      <c r="DF129" s="8">
        <v>39.7596353087443</v>
      </c>
      <c r="DG129" s="8">
        <v>0</v>
      </c>
      <c r="DH129" s="8">
        <v>29.34521342726896</v>
      </c>
      <c r="DI129" s="8">
        <v>10.480729382511397</v>
      </c>
      <c r="DJ129" s="8">
        <v>0.9531703273932863</v>
      </c>
      <c r="DK129" s="8">
        <v>22.731040198922503</v>
      </c>
      <c r="DL129" s="39">
        <v>80.89515126398673</v>
      </c>
      <c r="DM129" s="13">
        <v>208.0066307501036</v>
      </c>
    </row>
    <row r="130" spans="1:117" ht="12">
      <c r="A130" s="12" t="s">
        <v>362</v>
      </c>
      <c r="B130" s="5" t="s">
        <v>99</v>
      </c>
      <c r="C130" s="5" t="s">
        <v>100</v>
      </c>
      <c r="D130" s="6">
        <v>41489</v>
      </c>
      <c r="E130" s="5" t="s">
        <v>363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6">
        <v>627000</v>
      </c>
      <c r="R130" s="6">
        <v>780640</v>
      </c>
      <c r="S130" s="7"/>
      <c r="T130" s="6">
        <v>27140</v>
      </c>
      <c r="U130" s="6">
        <v>8520</v>
      </c>
      <c r="V130" s="6">
        <v>409820</v>
      </c>
      <c r="W130" s="6">
        <v>1182740</v>
      </c>
      <c r="X130" s="7"/>
      <c r="Y130" s="7"/>
      <c r="Z130" s="7"/>
      <c r="AA130" s="7"/>
      <c r="AB130" s="7"/>
      <c r="AC130" s="7"/>
      <c r="AD130" s="7"/>
      <c r="AE130" s="7"/>
      <c r="AF130" s="6">
        <v>260</v>
      </c>
      <c r="AG130" s="6">
        <v>280</v>
      </c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6">
        <v>2262790</v>
      </c>
      <c r="BD130" s="7"/>
      <c r="BE130" s="6">
        <v>4741620</v>
      </c>
      <c r="BF130" s="6">
        <v>166720</v>
      </c>
      <c r="BG130" s="7"/>
      <c r="BH130" s="7"/>
      <c r="BI130" s="7"/>
      <c r="BJ130" s="7"/>
      <c r="BK130" s="6">
        <v>1055</v>
      </c>
      <c r="BL130" s="6">
        <v>33480</v>
      </c>
      <c r="BM130" s="6">
        <v>10680</v>
      </c>
      <c r="BN130" s="7"/>
      <c r="BO130" s="6">
        <v>5585</v>
      </c>
      <c r="BP130" s="7"/>
      <c r="BQ130" s="7"/>
      <c r="BR130" s="6">
        <v>4400</v>
      </c>
      <c r="BS130" s="6">
        <v>59</v>
      </c>
      <c r="BT130" s="7">
        <v>13280</v>
      </c>
      <c r="BU130" s="7">
        <v>13280</v>
      </c>
      <c r="BV130" s="7"/>
      <c r="BW130" s="7">
        <v>13280</v>
      </c>
      <c r="BX130" s="7"/>
      <c r="BY130" s="6">
        <v>73725</v>
      </c>
      <c r="BZ130" s="6">
        <v>78580</v>
      </c>
      <c r="CA130" s="6">
        <v>360280</v>
      </c>
      <c r="CB130" s="7"/>
      <c r="CC130" s="6">
        <v>88920</v>
      </c>
      <c r="CD130" s="6">
        <v>510080</v>
      </c>
      <c r="CE130" s="6"/>
      <c r="CF130" s="7"/>
      <c r="CG130" s="7">
        <v>6788740</v>
      </c>
      <c r="CH130" s="7"/>
      <c r="CI130" s="7"/>
      <c r="CJ130" s="7"/>
      <c r="CK130" s="7"/>
      <c r="CL130" s="7"/>
      <c r="CM130" s="6">
        <v>928910</v>
      </c>
      <c r="CN130" s="7"/>
      <c r="CO130" s="7"/>
      <c r="CP130" s="6">
        <v>357310</v>
      </c>
      <c r="CQ130" s="7"/>
      <c r="CR130" s="6">
        <v>357310</v>
      </c>
      <c r="CS130" s="7"/>
      <c r="CT130" s="7"/>
      <c r="CU130" s="9"/>
      <c r="CV130" s="8">
        <v>11734920</v>
      </c>
      <c r="CW130" s="8">
        <v>6788740</v>
      </c>
      <c r="CX130" s="8">
        <v>10044</v>
      </c>
      <c r="CY130" s="8">
        <v>0</v>
      </c>
      <c r="CZ130" s="8">
        <v>18533704</v>
      </c>
      <c r="DA130" s="10">
        <v>63.316647336118024</v>
      </c>
      <c r="DB130" s="10">
        <v>63.316647336118024</v>
      </c>
      <c r="DC130" s="8">
        <v>446.71368314493</v>
      </c>
      <c r="DD130" s="8">
        <v>469.1029911542819</v>
      </c>
      <c r="DE130" s="8">
        <v>469.1029911542819</v>
      </c>
      <c r="DF130" s="8">
        <v>69.65195594012872</v>
      </c>
      <c r="DG130" s="8">
        <v>18.81558967437152</v>
      </c>
      <c r="DH130" s="8">
        <v>28.507315191978595</v>
      </c>
      <c r="DI130" s="8">
        <v>8.683747499337173</v>
      </c>
      <c r="DJ130" s="8">
        <v>2.797367977054159</v>
      </c>
      <c r="DK130" s="8">
        <v>10.083154571091132</v>
      </c>
      <c r="DL130" s="39">
        <v>163.62746752151173</v>
      </c>
      <c r="DM130" s="13">
        <v>126.58053942008725</v>
      </c>
    </row>
    <row r="131" spans="1:117" ht="12">
      <c r="A131" s="12" t="s">
        <v>176</v>
      </c>
      <c r="B131" s="5" t="s">
        <v>99</v>
      </c>
      <c r="C131" s="5" t="s">
        <v>100</v>
      </c>
      <c r="D131" s="6">
        <v>10129</v>
      </c>
      <c r="E131" s="5" t="s">
        <v>177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6">
        <v>294410</v>
      </c>
      <c r="R131" s="7"/>
      <c r="S131" s="7"/>
      <c r="T131" s="7"/>
      <c r="U131" s="7"/>
      <c r="V131" s="6">
        <v>349630</v>
      </c>
      <c r="W131" s="6">
        <v>291990</v>
      </c>
      <c r="X131" s="7"/>
      <c r="Y131" s="7"/>
      <c r="Z131" s="6">
        <v>4600</v>
      </c>
      <c r="AA131" s="7"/>
      <c r="AB131" s="7"/>
      <c r="AC131" s="7"/>
      <c r="AD131" s="7"/>
      <c r="AE131" s="7"/>
      <c r="AF131" s="7"/>
      <c r="AG131" s="7"/>
      <c r="AH131" s="6">
        <v>40</v>
      </c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6">
        <v>87140</v>
      </c>
      <c r="AZ131" s="7"/>
      <c r="BA131" s="7"/>
      <c r="BB131" s="7"/>
      <c r="BC131" s="6">
        <v>327980</v>
      </c>
      <c r="BD131" s="7"/>
      <c r="BE131" s="6">
        <v>1387440</v>
      </c>
      <c r="BF131" s="6">
        <v>39340</v>
      </c>
      <c r="BG131" s="7"/>
      <c r="BH131" s="7"/>
      <c r="BI131" s="7"/>
      <c r="BJ131" s="7"/>
      <c r="BK131" s="6">
        <v>200</v>
      </c>
      <c r="BL131" s="6">
        <v>8070</v>
      </c>
      <c r="BM131" s="6">
        <v>7100</v>
      </c>
      <c r="BN131" s="7"/>
      <c r="BO131" s="7"/>
      <c r="BP131" s="7"/>
      <c r="BQ131" s="7"/>
      <c r="BR131" s="6">
        <v>1190</v>
      </c>
      <c r="BS131" s="7"/>
      <c r="BT131" s="7">
        <v>1115</v>
      </c>
      <c r="BU131" s="7">
        <v>1115</v>
      </c>
      <c r="BV131" s="7"/>
      <c r="BW131" s="7">
        <v>1115</v>
      </c>
      <c r="BX131" s="7"/>
      <c r="BY131" s="6">
        <v>15160</v>
      </c>
      <c r="BZ131" s="6">
        <v>18925</v>
      </c>
      <c r="CA131" s="6">
        <v>84470</v>
      </c>
      <c r="CB131" s="7"/>
      <c r="CC131" s="6">
        <v>26575</v>
      </c>
      <c r="CD131" s="6">
        <v>77310</v>
      </c>
      <c r="CE131" s="6"/>
      <c r="CF131" s="7"/>
      <c r="CG131" s="7">
        <v>1045325</v>
      </c>
      <c r="CH131" s="7"/>
      <c r="CI131" s="7"/>
      <c r="CJ131" s="7"/>
      <c r="CK131" s="7"/>
      <c r="CL131" s="7"/>
      <c r="CM131" s="6">
        <v>326860</v>
      </c>
      <c r="CN131" s="7"/>
      <c r="CO131" s="7"/>
      <c r="CP131" s="6">
        <v>94980</v>
      </c>
      <c r="CQ131" s="7"/>
      <c r="CR131" s="6">
        <v>94980</v>
      </c>
      <c r="CS131" s="7"/>
      <c r="CT131" s="7"/>
      <c r="CU131" s="9"/>
      <c r="CV131" s="8">
        <v>3116475</v>
      </c>
      <c r="CW131" s="8">
        <v>1045325</v>
      </c>
      <c r="CX131" s="8">
        <v>1190</v>
      </c>
      <c r="CY131" s="8">
        <v>0</v>
      </c>
      <c r="CZ131" s="8">
        <v>4162990</v>
      </c>
      <c r="DA131" s="10">
        <v>74.86145775031888</v>
      </c>
      <c r="DB131" s="10">
        <v>74.86145775031888</v>
      </c>
      <c r="DC131" s="8">
        <v>410.9971369335571</v>
      </c>
      <c r="DD131" s="8">
        <v>443.26685753776286</v>
      </c>
      <c r="DE131" s="8">
        <v>443.26685753776286</v>
      </c>
      <c r="DF131" s="8">
        <v>61.44634218580314</v>
      </c>
      <c r="DG131" s="8">
        <v>0</v>
      </c>
      <c r="DH131" s="8">
        <v>28.827130022707077</v>
      </c>
      <c r="DI131" s="8">
        <v>8.339421463125678</v>
      </c>
      <c r="DJ131" s="8">
        <v>2.6236548524039884</v>
      </c>
      <c r="DK131" s="8">
        <v>34.51772139401718</v>
      </c>
      <c r="DL131" s="39">
        <v>103.20120446243459</v>
      </c>
      <c r="DM131" s="13">
        <v>144.60953697304768</v>
      </c>
    </row>
    <row r="132" spans="1:117" ht="12">
      <c r="A132" s="12" t="s">
        <v>252</v>
      </c>
      <c r="B132" s="5" t="s">
        <v>99</v>
      </c>
      <c r="C132" s="5" t="s">
        <v>100</v>
      </c>
      <c r="D132" s="6">
        <v>4747</v>
      </c>
      <c r="E132" s="5" t="s">
        <v>253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6">
        <v>101970</v>
      </c>
      <c r="R132" s="7"/>
      <c r="S132" s="7"/>
      <c r="T132" s="7"/>
      <c r="U132" s="7"/>
      <c r="V132" s="6">
        <v>121230</v>
      </c>
      <c r="W132" s="6">
        <v>111890</v>
      </c>
      <c r="X132" s="7"/>
      <c r="Y132" s="7"/>
      <c r="Z132" s="6">
        <v>2100</v>
      </c>
      <c r="AA132" s="7"/>
      <c r="AB132" s="7"/>
      <c r="AC132" s="7"/>
      <c r="AD132" s="7"/>
      <c r="AE132" s="7"/>
      <c r="AF132" s="7"/>
      <c r="AG132" s="7"/>
      <c r="AH132" s="6">
        <v>21</v>
      </c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6">
        <v>127510</v>
      </c>
      <c r="BD132" s="7"/>
      <c r="BE132" s="6">
        <v>441230</v>
      </c>
      <c r="BF132" s="6">
        <v>15590</v>
      </c>
      <c r="BG132" s="7"/>
      <c r="BH132" s="7"/>
      <c r="BI132" s="7"/>
      <c r="BJ132" s="7"/>
      <c r="BK132" s="6">
        <v>160</v>
      </c>
      <c r="BL132" s="6">
        <v>3180</v>
      </c>
      <c r="BM132" s="6">
        <v>2480</v>
      </c>
      <c r="BN132" s="7"/>
      <c r="BO132" s="7"/>
      <c r="BP132" s="7"/>
      <c r="BQ132" s="7"/>
      <c r="BR132" s="6">
        <v>478</v>
      </c>
      <c r="BS132" s="7"/>
      <c r="BT132" s="7">
        <v>900</v>
      </c>
      <c r="BU132" s="7">
        <v>340</v>
      </c>
      <c r="BV132" s="7">
        <v>900</v>
      </c>
      <c r="BW132" s="7">
        <v>1240</v>
      </c>
      <c r="BX132" s="7"/>
      <c r="BY132" s="6">
        <v>7470</v>
      </c>
      <c r="BZ132" s="6">
        <v>13650</v>
      </c>
      <c r="CA132" s="6">
        <v>40620</v>
      </c>
      <c r="CB132" s="7"/>
      <c r="CC132" s="6">
        <v>13100</v>
      </c>
      <c r="CD132" s="6">
        <v>97720</v>
      </c>
      <c r="CE132" s="6"/>
      <c r="CF132" s="7"/>
      <c r="CG132" s="7">
        <v>455960</v>
      </c>
      <c r="CH132" s="7"/>
      <c r="CI132" s="7"/>
      <c r="CJ132" s="7"/>
      <c r="CK132" s="7"/>
      <c r="CL132" s="7"/>
      <c r="CM132" s="6">
        <v>64280</v>
      </c>
      <c r="CN132" s="7"/>
      <c r="CO132" s="7"/>
      <c r="CP132" s="6">
        <v>43150</v>
      </c>
      <c r="CQ132" s="7"/>
      <c r="CR132" s="6">
        <v>43150</v>
      </c>
      <c r="CS132" s="7"/>
      <c r="CT132" s="7"/>
      <c r="CU132" s="9"/>
      <c r="CV132" s="8">
        <v>1144311</v>
      </c>
      <c r="CW132" s="8">
        <v>455960</v>
      </c>
      <c r="CX132" s="8">
        <v>478</v>
      </c>
      <c r="CY132" s="8">
        <v>0</v>
      </c>
      <c r="CZ132" s="8">
        <v>1600749</v>
      </c>
      <c r="DA132" s="10">
        <v>71.48597312882907</v>
      </c>
      <c r="DB132" s="10">
        <v>71.48597312882907</v>
      </c>
      <c r="DC132" s="8">
        <v>337.21276595744683</v>
      </c>
      <c r="DD132" s="8">
        <v>350.7539498630714</v>
      </c>
      <c r="DE132" s="8">
        <v>350.7539498630714</v>
      </c>
      <c r="DF132" s="8">
        <v>48.34211080682536</v>
      </c>
      <c r="DG132" s="8">
        <v>0</v>
      </c>
      <c r="DH132" s="8">
        <v>23.570676216557825</v>
      </c>
      <c r="DI132" s="8">
        <v>8.556983357910259</v>
      </c>
      <c r="DJ132" s="8">
        <v>2.759637665894249</v>
      </c>
      <c r="DK132" s="8">
        <v>25.53823467453128</v>
      </c>
      <c r="DL132" s="39">
        <v>96.05224352222456</v>
      </c>
      <c r="DM132" s="13">
        <v>113.53486412471034</v>
      </c>
    </row>
    <row r="133" spans="1:117" ht="12">
      <c r="A133" s="12" t="s">
        <v>102</v>
      </c>
      <c r="B133" s="5" t="s">
        <v>99</v>
      </c>
      <c r="C133" s="5" t="s">
        <v>100</v>
      </c>
      <c r="D133" s="6">
        <v>7230</v>
      </c>
      <c r="E133" s="5" t="s">
        <v>103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6">
        <v>45140</v>
      </c>
      <c r="R133" s="7"/>
      <c r="S133" s="7"/>
      <c r="T133" s="7"/>
      <c r="U133" s="7"/>
      <c r="V133" s="6">
        <v>240310</v>
      </c>
      <c r="W133" s="6">
        <v>174610</v>
      </c>
      <c r="X133" s="7"/>
      <c r="Y133" s="7"/>
      <c r="Z133" s="6">
        <v>8310</v>
      </c>
      <c r="AA133" s="7"/>
      <c r="AB133" s="7"/>
      <c r="AC133" s="7"/>
      <c r="AD133" s="7"/>
      <c r="AE133" s="7"/>
      <c r="AF133" s="7"/>
      <c r="AG133" s="7"/>
      <c r="AH133" s="6">
        <v>381</v>
      </c>
      <c r="AI133" s="7"/>
      <c r="AJ133" s="7"/>
      <c r="AK133" s="7"/>
      <c r="AL133" s="7"/>
      <c r="AM133" s="7"/>
      <c r="AN133" s="7"/>
      <c r="AO133" s="7"/>
      <c r="AP133" s="7"/>
      <c r="AQ133" s="6">
        <v>50</v>
      </c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6">
        <v>354560</v>
      </c>
      <c r="BD133" s="7"/>
      <c r="BE133" s="6">
        <v>1156870</v>
      </c>
      <c r="BF133" s="6">
        <v>17490</v>
      </c>
      <c r="BG133" s="7"/>
      <c r="BH133" s="7"/>
      <c r="BI133" s="7"/>
      <c r="BJ133" s="7"/>
      <c r="BK133" s="6">
        <v>508</v>
      </c>
      <c r="BL133" s="6">
        <v>11660</v>
      </c>
      <c r="BM133" s="6">
        <v>7055</v>
      </c>
      <c r="BN133" s="7"/>
      <c r="BO133" s="7"/>
      <c r="BP133" s="7"/>
      <c r="BQ133" s="7"/>
      <c r="BR133" s="6">
        <v>890</v>
      </c>
      <c r="BS133" s="6">
        <v>27</v>
      </c>
      <c r="BT133" s="7">
        <v>4540</v>
      </c>
      <c r="BU133" s="7"/>
      <c r="BV133" s="7">
        <v>4540</v>
      </c>
      <c r="BW133" s="7">
        <v>4540</v>
      </c>
      <c r="BX133" s="7"/>
      <c r="BY133" s="6">
        <v>15285</v>
      </c>
      <c r="BZ133" s="6">
        <v>20980</v>
      </c>
      <c r="CA133" s="6">
        <v>90670</v>
      </c>
      <c r="CB133" s="7"/>
      <c r="CC133" s="6">
        <v>30060</v>
      </c>
      <c r="CD133" s="6">
        <v>140660</v>
      </c>
      <c r="CE133" s="6"/>
      <c r="CF133" s="7"/>
      <c r="CG133" s="7">
        <v>500220</v>
      </c>
      <c r="CH133" s="7"/>
      <c r="CI133" s="7"/>
      <c r="CJ133" s="7"/>
      <c r="CK133" s="7"/>
      <c r="CL133" s="7"/>
      <c r="CM133" s="6">
        <v>47930</v>
      </c>
      <c r="CN133" s="7"/>
      <c r="CO133" s="7"/>
      <c r="CP133" s="6">
        <v>111470</v>
      </c>
      <c r="CQ133" s="7"/>
      <c r="CR133" s="6">
        <v>111470</v>
      </c>
      <c r="CS133" s="7"/>
      <c r="CT133" s="7"/>
      <c r="CU133" s="9"/>
      <c r="CV133" s="8">
        <v>2430609</v>
      </c>
      <c r="CW133" s="8">
        <v>500220</v>
      </c>
      <c r="CX133" s="8">
        <v>917</v>
      </c>
      <c r="CY133" s="8">
        <v>0</v>
      </c>
      <c r="CZ133" s="8">
        <v>2931746</v>
      </c>
      <c r="DA133" s="10">
        <v>82.90653419498142</v>
      </c>
      <c r="DB133" s="10">
        <v>82.90653419498142</v>
      </c>
      <c r="DC133" s="8">
        <v>405.4973720608575</v>
      </c>
      <c r="DD133" s="8">
        <v>412.126694329184</v>
      </c>
      <c r="DE133" s="8">
        <v>412.126694329184</v>
      </c>
      <c r="DF133" s="8">
        <v>55.283540802213004</v>
      </c>
      <c r="DG133" s="8">
        <v>0</v>
      </c>
      <c r="DH133" s="8">
        <v>24.15076071922545</v>
      </c>
      <c r="DI133" s="8">
        <v>12.540802213001383</v>
      </c>
      <c r="DJ133" s="8">
        <v>4.157676348547718</v>
      </c>
      <c r="DK133" s="8">
        <v>33.23789764868603</v>
      </c>
      <c r="DL133" s="39">
        <v>69.18672199170125</v>
      </c>
      <c r="DM133" s="13">
        <v>179.46473029045643</v>
      </c>
    </row>
    <row r="134" spans="1:117" ht="12">
      <c r="A134" s="12" t="s">
        <v>184</v>
      </c>
      <c r="B134" s="5" t="s">
        <v>99</v>
      </c>
      <c r="C134" s="5" t="s">
        <v>100</v>
      </c>
      <c r="D134" s="6">
        <v>155</v>
      </c>
      <c r="E134" s="5" t="s">
        <v>185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6">
        <v>7720</v>
      </c>
      <c r="W134" s="6">
        <v>5260</v>
      </c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6">
        <v>7020</v>
      </c>
      <c r="BD134" s="7"/>
      <c r="BE134" s="6">
        <v>20420</v>
      </c>
      <c r="BF134" s="7"/>
      <c r="BG134" s="7"/>
      <c r="BH134" s="7"/>
      <c r="BI134" s="7"/>
      <c r="BJ134" s="7"/>
      <c r="BK134" s="7"/>
      <c r="BL134" s="6">
        <v>970</v>
      </c>
      <c r="BM134" s="6">
        <v>150</v>
      </c>
      <c r="BN134" s="7"/>
      <c r="BO134" s="7"/>
      <c r="BP134" s="7"/>
      <c r="BQ134" s="7"/>
      <c r="BR134" s="7"/>
      <c r="BS134" s="7"/>
      <c r="BT134" s="7">
        <v>90</v>
      </c>
      <c r="BU134" s="7">
        <v>90</v>
      </c>
      <c r="BV134" s="7"/>
      <c r="BW134" s="7">
        <v>90</v>
      </c>
      <c r="BX134" s="7"/>
      <c r="BY134" s="7"/>
      <c r="BZ134" s="7"/>
      <c r="CA134" s="6">
        <v>1820</v>
      </c>
      <c r="CB134" s="7"/>
      <c r="CC134" s="6">
        <v>690</v>
      </c>
      <c r="CD134" s="6">
        <v>1570</v>
      </c>
      <c r="CE134" s="6"/>
      <c r="CF134" s="7"/>
      <c r="CG134" s="7">
        <v>18200</v>
      </c>
      <c r="CH134" s="7"/>
      <c r="CI134" s="7"/>
      <c r="CJ134" s="7"/>
      <c r="CK134" s="7"/>
      <c r="CL134" s="7"/>
      <c r="CM134" s="7"/>
      <c r="CN134" s="7"/>
      <c r="CO134" s="7"/>
      <c r="CP134" s="6">
        <v>7870</v>
      </c>
      <c r="CQ134" s="7"/>
      <c r="CR134" s="6">
        <v>7870</v>
      </c>
      <c r="CS134" s="7"/>
      <c r="CT134" s="7"/>
      <c r="CU134" s="9"/>
      <c r="CV134" s="8">
        <v>53580</v>
      </c>
      <c r="CW134" s="8">
        <v>18200</v>
      </c>
      <c r="CX134" s="8">
        <v>0</v>
      </c>
      <c r="CY134" s="8">
        <v>0</v>
      </c>
      <c r="CZ134" s="8">
        <v>71780</v>
      </c>
      <c r="DA134" s="10">
        <v>74.64474784062412</v>
      </c>
      <c r="DB134" s="10">
        <v>74.64474784062412</v>
      </c>
      <c r="DC134" s="8">
        <v>463.0967741935484</v>
      </c>
      <c r="DD134" s="8">
        <v>463.0967741935484</v>
      </c>
      <c r="DE134" s="8">
        <v>463.0967741935484</v>
      </c>
      <c r="DF134" s="8">
        <v>45.29032258064516</v>
      </c>
      <c r="DG134" s="8">
        <v>0</v>
      </c>
      <c r="DH134" s="8">
        <v>33.935483870967744</v>
      </c>
      <c r="DI134" s="8">
        <v>11.741935483870968</v>
      </c>
      <c r="DJ134" s="8">
        <v>4.451612903225806</v>
      </c>
      <c r="DK134" s="8">
        <v>49.806451612903224</v>
      </c>
      <c r="DL134" s="39">
        <v>117.41935483870968</v>
      </c>
      <c r="DM134" s="13">
        <v>141.8709677419355</v>
      </c>
    </row>
    <row r="135" spans="1:117" ht="12">
      <c r="A135" s="12" t="s">
        <v>166</v>
      </c>
      <c r="B135" s="5" t="s">
        <v>99</v>
      </c>
      <c r="C135" s="5" t="s">
        <v>100</v>
      </c>
      <c r="D135" s="6">
        <v>7036</v>
      </c>
      <c r="E135" s="5" t="s">
        <v>167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6">
        <v>86540</v>
      </c>
      <c r="R135" s="6">
        <v>32100</v>
      </c>
      <c r="S135" s="7"/>
      <c r="T135" s="7"/>
      <c r="U135" s="7"/>
      <c r="V135" s="6">
        <v>226660</v>
      </c>
      <c r="W135" s="6">
        <v>209390</v>
      </c>
      <c r="X135" s="7"/>
      <c r="Y135" s="7"/>
      <c r="Z135" s="7"/>
      <c r="AA135" s="6">
        <v>4480</v>
      </c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6">
        <v>25660</v>
      </c>
      <c r="AS135" s="7"/>
      <c r="AT135" s="7"/>
      <c r="AU135" s="7"/>
      <c r="AV135" s="7"/>
      <c r="AW135" s="6">
        <v>55</v>
      </c>
      <c r="AX135" s="7"/>
      <c r="AY135" s="7"/>
      <c r="AZ135" s="7"/>
      <c r="BA135" s="7"/>
      <c r="BB135" s="7"/>
      <c r="BC135" s="6">
        <v>237230</v>
      </c>
      <c r="BD135" s="7"/>
      <c r="BE135" s="6">
        <v>1068480</v>
      </c>
      <c r="BF135" s="6">
        <v>28780</v>
      </c>
      <c r="BG135" s="7"/>
      <c r="BH135" s="7"/>
      <c r="BI135" s="7"/>
      <c r="BJ135" s="7"/>
      <c r="BK135" s="6">
        <v>320</v>
      </c>
      <c r="BL135" s="6">
        <v>8660</v>
      </c>
      <c r="BM135" s="6">
        <v>2920</v>
      </c>
      <c r="BN135" s="7"/>
      <c r="BO135" s="7"/>
      <c r="BP135" s="7"/>
      <c r="BQ135" s="7"/>
      <c r="BR135" s="6">
        <v>625</v>
      </c>
      <c r="BS135" s="7"/>
      <c r="BT135" s="7">
        <v>840</v>
      </c>
      <c r="BU135" s="7">
        <v>440</v>
      </c>
      <c r="BV135" s="7">
        <v>840</v>
      </c>
      <c r="BW135" s="7">
        <v>1280</v>
      </c>
      <c r="BX135" s="7"/>
      <c r="BY135" s="6">
        <v>8850</v>
      </c>
      <c r="BZ135" s="6">
        <v>11570</v>
      </c>
      <c r="CA135" s="6">
        <v>73400</v>
      </c>
      <c r="CB135" s="7"/>
      <c r="CC135" s="7"/>
      <c r="CD135" s="6">
        <v>187860</v>
      </c>
      <c r="CE135" s="6"/>
      <c r="CF135" s="7"/>
      <c r="CG135" s="7">
        <v>730670</v>
      </c>
      <c r="CH135" s="7"/>
      <c r="CI135" s="7"/>
      <c r="CJ135" s="7"/>
      <c r="CK135" s="7"/>
      <c r="CL135" s="7"/>
      <c r="CM135" s="6">
        <v>24420</v>
      </c>
      <c r="CN135" s="7"/>
      <c r="CO135" s="7"/>
      <c r="CP135" s="6">
        <v>58010</v>
      </c>
      <c r="CQ135" s="7"/>
      <c r="CR135" s="6">
        <v>58010</v>
      </c>
      <c r="CS135" s="7"/>
      <c r="CT135" s="7"/>
      <c r="CU135" s="9"/>
      <c r="CV135" s="8">
        <v>2267710</v>
      </c>
      <c r="CW135" s="8">
        <v>730670</v>
      </c>
      <c r="CX135" s="8">
        <v>625</v>
      </c>
      <c r="CY135" s="8">
        <v>0</v>
      </c>
      <c r="CZ135" s="8">
        <v>2999005</v>
      </c>
      <c r="DA135" s="10">
        <v>75.61541244512765</v>
      </c>
      <c r="DB135" s="10">
        <v>75.61541244512765</v>
      </c>
      <c r="DC135" s="8">
        <v>426.23720864127347</v>
      </c>
      <c r="DD135" s="8">
        <v>429.7079306424105</v>
      </c>
      <c r="DE135" s="8">
        <v>429.7079306424105</v>
      </c>
      <c r="DF135" s="8">
        <v>46.0162023877203</v>
      </c>
      <c r="DG135" s="8">
        <v>4.5622512791358725</v>
      </c>
      <c r="DH135" s="8">
        <v>29.759806708357022</v>
      </c>
      <c r="DI135" s="8">
        <v>10.432063672541217</v>
      </c>
      <c r="DJ135" s="8">
        <v>0</v>
      </c>
      <c r="DK135" s="8">
        <v>32.21432632177373</v>
      </c>
      <c r="DL135" s="39">
        <v>103.84735645252985</v>
      </c>
      <c r="DM135" s="13">
        <v>178.55884025014214</v>
      </c>
    </row>
    <row r="136" spans="1:117" ht="12">
      <c r="A136" s="12" t="s">
        <v>145</v>
      </c>
      <c r="B136" s="5" t="s">
        <v>99</v>
      </c>
      <c r="C136" s="5" t="s">
        <v>100</v>
      </c>
      <c r="D136" s="6">
        <v>3565</v>
      </c>
      <c r="E136" s="5" t="s">
        <v>146</v>
      </c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6">
        <v>216610</v>
      </c>
      <c r="R136" s="7"/>
      <c r="S136" s="7"/>
      <c r="T136" s="7"/>
      <c r="U136" s="7"/>
      <c r="V136" s="6">
        <v>110440</v>
      </c>
      <c r="W136" s="6">
        <v>98230</v>
      </c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6">
        <v>150</v>
      </c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6">
        <v>91610</v>
      </c>
      <c r="BD136" s="7"/>
      <c r="BE136" s="6">
        <v>396230</v>
      </c>
      <c r="BF136" s="6">
        <v>12980</v>
      </c>
      <c r="BG136" s="7"/>
      <c r="BH136" s="7"/>
      <c r="BI136" s="7"/>
      <c r="BJ136" s="7"/>
      <c r="BK136" s="7"/>
      <c r="BL136" s="6">
        <v>5260</v>
      </c>
      <c r="BM136" s="6">
        <v>910</v>
      </c>
      <c r="BN136" s="7"/>
      <c r="BO136" s="7"/>
      <c r="BP136" s="7"/>
      <c r="BQ136" s="7"/>
      <c r="BR136" s="6">
        <v>273</v>
      </c>
      <c r="BS136" s="7"/>
      <c r="BT136" s="7">
        <v>280</v>
      </c>
      <c r="BU136" s="7">
        <v>280</v>
      </c>
      <c r="BV136" s="7"/>
      <c r="BW136" s="7">
        <v>280</v>
      </c>
      <c r="BX136" s="7"/>
      <c r="BY136" s="6">
        <v>7870</v>
      </c>
      <c r="BZ136" s="7"/>
      <c r="CA136" s="6">
        <v>58010</v>
      </c>
      <c r="CB136" s="7"/>
      <c r="CC136" s="6">
        <v>13050</v>
      </c>
      <c r="CD136" s="6">
        <v>111740</v>
      </c>
      <c r="CE136" s="6"/>
      <c r="CF136" s="7"/>
      <c r="CG136" s="7">
        <v>365200</v>
      </c>
      <c r="CH136" s="7"/>
      <c r="CI136" s="7"/>
      <c r="CJ136" s="7"/>
      <c r="CK136" s="7"/>
      <c r="CL136" s="7"/>
      <c r="CM136" s="7"/>
      <c r="CN136" s="7"/>
      <c r="CO136" s="7"/>
      <c r="CP136" s="6">
        <v>112210</v>
      </c>
      <c r="CQ136" s="7"/>
      <c r="CR136" s="6">
        <v>112210</v>
      </c>
      <c r="CS136" s="7"/>
      <c r="CT136" s="7"/>
      <c r="CU136" s="9"/>
      <c r="CV136" s="8">
        <v>1235580</v>
      </c>
      <c r="CW136" s="8">
        <v>365200</v>
      </c>
      <c r="CX136" s="8">
        <v>273</v>
      </c>
      <c r="CY136" s="8">
        <v>0</v>
      </c>
      <c r="CZ136" s="8">
        <v>1601053</v>
      </c>
      <c r="DA136" s="10">
        <v>77.1729605453411</v>
      </c>
      <c r="DB136" s="10">
        <v>77.1729605453411</v>
      </c>
      <c r="DC136" s="8">
        <v>449.10322580645163</v>
      </c>
      <c r="DD136" s="8">
        <v>449.10322580645163</v>
      </c>
      <c r="DE136" s="8">
        <v>449.10322580645163</v>
      </c>
      <c r="DF136" s="8">
        <v>86.45722300140253</v>
      </c>
      <c r="DG136" s="8">
        <v>0</v>
      </c>
      <c r="DH136" s="8">
        <v>27.553997194950913</v>
      </c>
      <c r="DI136" s="8">
        <v>16.27208976157083</v>
      </c>
      <c r="DJ136" s="8">
        <v>3.6605890603085554</v>
      </c>
      <c r="DK136" s="8">
        <v>30.978962131837307</v>
      </c>
      <c r="DL136" s="39">
        <v>102.44039270687237</v>
      </c>
      <c r="DM136" s="13">
        <v>142.48807854137448</v>
      </c>
    </row>
    <row r="137" spans="1:117" ht="12">
      <c r="A137" s="12" t="s">
        <v>111</v>
      </c>
      <c r="B137" s="5" t="s">
        <v>99</v>
      </c>
      <c r="C137" s="5" t="s">
        <v>100</v>
      </c>
      <c r="D137" s="6">
        <v>3552</v>
      </c>
      <c r="E137" s="5" t="s">
        <v>112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6">
        <v>28600</v>
      </c>
      <c r="R137" s="6">
        <v>85530</v>
      </c>
      <c r="S137" s="7"/>
      <c r="T137" s="7"/>
      <c r="U137" s="7"/>
      <c r="V137" s="6"/>
      <c r="W137" s="6">
        <v>105790</v>
      </c>
      <c r="X137" s="7"/>
      <c r="Y137" s="7"/>
      <c r="Z137" s="6">
        <v>3900</v>
      </c>
      <c r="AA137" s="7"/>
      <c r="AB137" s="7"/>
      <c r="AC137" s="7"/>
      <c r="AD137" s="7"/>
      <c r="AE137" s="7"/>
      <c r="AF137" s="7"/>
      <c r="AG137" s="7"/>
      <c r="AH137" s="6">
        <v>7</v>
      </c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6">
        <v>136750</v>
      </c>
      <c r="BD137" s="7"/>
      <c r="BE137" s="6">
        <v>406810</v>
      </c>
      <c r="BF137" s="6">
        <v>5450</v>
      </c>
      <c r="BG137" s="7"/>
      <c r="BH137" s="7"/>
      <c r="BI137" s="7"/>
      <c r="BJ137" s="7"/>
      <c r="BK137" s="6">
        <v>140</v>
      </c>
      <c r="BL137" s="6">
        <v>3360</v>
      </c>
      <c r="BM137" s="6">
        <v>2150</v>
      </c>
      <c r="BN137" s="7"/>
      <c r="BO137" s="7"/>
      <c r="BP137" s="7"/>
      <c r="BQ137" s="7"/>
      <c r="BR137" s="6">
        <v>483</v>
      </c>
      <c r="BS137" s="7"/>
      <c r="BT137" s="7">
        <v>2420</v>
      </c>
      <c r="BU137" s="7">
        <v>240</v>
      </c>
      <c r="BV137" s="7">
        <v>2420</v>
      </c>
      <c r="BW137" s="7">
        <v>2660</v>
      </c>
      <c r="BX137" s="7"/>
      <c r="BY137" s="6">
        <v>7880</v>
      </c>
      <c r="BZ137" s="6">
        <v>11300</v>
      </c>
      <c r="CA137" s="6">
        <v>35590</v>
      </c>
      <c r="CB137" s="7"/>
      <c r="CC137" s="6">
        <v>12170</v>
      </c>
      <c r="CD137" s="6">
        <v>235590</v>
      </c>
      <c r="CE137" s="6"/>
      <c r="CF137" s="7"/>
      <c r="CG137" s="7">
        <v>263380</v>
      </c>
      <c r="CH137" s="7"/>
      <c r="CI137" s="7"/>
      <c r="CJ137" s="7"/>
      <c r="CK137" s="7"/>
      <c r="CL137" s="7"/>
      <c r="CM137" s="7"/>
      <c r="CN137" s="7"/>
      <c r="CO137" s="7"/>
      <c r="CP137" s="6">
        <v>51730</v>
      </c>
      <c r="CQ137" s="7"/>
      <c r="CR137" s="6">
        <v>51730</v>
      </c>
      <c r="CS137" s="7"/>
      <c r="CT137" s="7"/>
      <c r="CU137" s="9"/>
      <c r="CV137" s="8">
        <v>1135407</v>
      </c>
      <c r="CW137" s="8">
        <v>263380</v>
      </c>
      <c r="CX137" s="8">
        <v>483</v>
      </c>
      <c r="CY137" s="8">
        <v>0</v>
      </c>
      <c r="CZ137" s="8">
        <v>1399270</v>
      </c>
      <c r="DA137" s="10">
        <v>81.14281017959365</v>
      </c>
      <c r="DB137" s="10">
        <v>81.14281017959365</v>
      </c>
      <c r="DC137" s="8">
        <v>393.9386261261261</v>
      </c>
      <c r="DD137" s="8">
        <v>393.9386261261261</v>
      </c>
      <c r="DE137" s="8">
        <v>393.9386261261261</v>
      </c>
      <c r="DF137" s="8">
        <v>46.55123873873874</v>
      </c>
      <c r="DG137" s="8">
        <v>24.07939189189189</v>
      </c>
      <c r="DH137" s="8">
        <v>29.78322072072072</v>
      </c>
      <c r="DI137" s="8">
        <v>10.019707207207206</v>
      </c>
      <c r="DJ137" s="8">
        <v>3.4262387387387387</v>
      </c>
      <c r="DK137" s="8">
        <v>0</v>
      </c>
      <c r="DL137" s="39">
        <v>74.14977477477477</v>
      </c>
      <c r="DM137" s="13">
        <v>180.85585585585585</v>
      </c>
    </row>
    <row r="138" spans="1:117" ht="12">
      <c r="A138" s="12" t="s">
        <v>134</v>
      </c>
      <c r="B138" s="5" t="s">
        <v>99</v>
      </c>
      <c r="C138" s="5" t="s">
        <v>100</v>
      </c>
      <c r="D138" s="6">
        <v>8209</v>
      </c>
      <c r="E138" s="5" t="s">
        <v>135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6">
        <v>149130</v>
      </c>
      <c r="R138" s="6"/>
      <c r="S138" s="7"/>
      <c r="T138" s="7"/>
      <c r="U138" s="7"/>
      <c r="V138" s="6">
        <v>186690</v>
      </c>
      <c r="W138" s="6">
        <v>223250</v>
      </c>
      <c r="X138" s="7"/>
      <c r="Y138" s="7"/>
      <c r="Z138" s="6">
        <v>3980</v>
      </c>
      <c r="AA138" s="7"/>
      <c r="AB138" s="7"/>
      <c r="AC138" s="7"/>
      <c r="AD138" s="7"/>
      <c r="AE138" s="7"/>
      <c r="AF138" s="7"/>
      <c r="AG138" s="7"/>
      <c r="AH138" s="6">
        <v>358</v>
      </c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6">
        <v>258840</v>
      </c>
      <c r="BD138" s="7"/>
      <c r="BE138" s="6">
        <v>1089850</v>
      </c>
      <c r="BF138" s="6">
        <v>33150</v>
      </c>
      <c r="BG138" s="7"/>
      <c r="BH138" s="7"/>
      <c r="BI138" s="7"/>
      <c r="BJ138" s="7"/>
      <c r="BK138" s="6">
        <v>530</v>
      </c>
      <c r="BL138" s="6">
        <v>7480</v>
      </c>
      <c r="BM138" s="6">
        <v>2670</v>
      </c>
      <c r="BN138" s="7"/>
      <c r="BO138" s="7">
        <v>1980</v>
      </c>
      <c r="BP138" s="7"/>
      <c r="BQ138" s="7"/>
      <c r="BR138" s="6">
        <v>649</v>
      </c>
      <c r="BS138" s="7"/>
      <c r="BT138" s="7">
        <v>320</v>
      </c>
      <c r="BU138" s="7">
        <v>320</v>
      </c>
      <c r="BV138" s="7"/>
      <c r="BW138" s="7">
        <v>320</v>
      </c>
      <c r="BX138" s="7"/>
      <c r="BY138" s="6">
        <v>14995</v>
      </c>
      <c r="BZ138" s="6">
        <v>7940</v>
      </c>
      <c r="CA138" s="6">
        <v>80460</v>
      </c>
      <c r="CB138" s="7"/>
      <c r="CC138" s="6">
        <v>32930</v>
      </c>
      <c r="CD138" s="6">
        <v>172830</v>
      </c>
      <c r="CE138" s="6"/>
      <c r="CF138" s="7"/>
      <c r="CG138" s="7">
        <v>568450</v>
      </c>
      <c r="CH138" s="7"/>
      <c r="CI138" s="7"/>
      <c r="CJ138" s="7"/>
      <c r="CK138" s="7"/>
      <c r="CL138" s="7"/>
      <c r="CM138" s="7">
        <v>100390</v>
      </c>
      <c r="CN138" s="7"/>
      <c r="CO138" s="7"/>
      <c r="CP138" s="6">
        <v>130840</v>
      </c>
      <c r="CQ138" s="7"/>
      <c r="CR138" s="6">
        <v>130840</v>
      </c>
      <c r="CS138" s="7"/>
      <c r="CT138" s="7"/>
      <c r="CU138" s="9"/>
      <c r="CV138" s="8">
        <v>2396243</v>
      </c>
      <c r="CW138" s="8">
        <v>568450</v>
      </c>
      <c r="CX138" s="8">
        <v>2629</v>
      </c>
      <c r="CY138" s="8">
        <v>0</v>
      </c>
      <c r="CZ138" s="8">
        <v>2967322</v>
      </c>
      <c r="DA138" s="10">
        <v>80.75439739940593</v>
      </c>
      <c r="DB138" s="10">
        <v>80.75439739940593</v>
      </c>
      <c r="DC138" s="8">
        <v>361.4717992447314</v>
      </c>
      <c r="DD138" s="8">
        <v>373.701059812401</v>
      </c>
      <c r="DE138" s="8">
        <v>373.701059812401</v>
      </c>
      <c r="DF138" s="8">
        <v>49.69789255694969</v>
      </c>
      <c r="DG138" s="8">
        <v>0</v>
      </c>
      <c r="DH138" s="8">
        <v>27.195760750395905</v>
      </c>
      <c r="DI138" s="8">
        <v>9.801437446704837</v>
      </c>
      <c r="DJ138" s="8">
        <v>4.011450846631746</v>
      </c>
      <c r="DK138" s="8">
        <v>22.742112315751005</v>
      </c>
      <c r="DL138" s="39">
        <v>69.2471677427214</v>
      </c>
      <c r="DM138" s="13">
        <v>153.81654281885736</v>
      </c>
    </row>
    <row r="139" spans="1:117" ht="12">
      <c r="A139" s="12" t="s">
        <v>164</v>
      </c>
      <c r="B139" s="5" t="s">
        <v>99</v>
      </c>
      <c r="C139" s="5" t="s">
        <v>100</v>
      </c>
      <c r="D139" s="6">
        <v>769</v>
      </c>
      <c r="E139" s="5" t="s">
        <v>165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6">
        <v>17960</v>
      </c>
      <c r="W139" s="6">
        <v>16476</v>
      </c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6">
        <v>49480</v>
      </c>
      <c r="BD139" s="7"/>
      <c r="BE139" s="6">
        <v>85180</v>
      </c>
      <c r="BF139" s="6">
        <v>1660</v>
      </c>
      <c r="BG139" s="7"/>
      <c r="BH139" s="7"/>
      <c r="BI139" s="7"/>
      <c r="BJ139" s="7"/>
      <c r="BK139" s="7"/>
      <c r="BL139" s="7"/>
      <c r="BM139" s="6">
        <v>300</v>
      </c>
      <c r="BN139" s="7"/>
      <c r="BO139" s="7"/>
      <c r="BP139" s="7"/>
      <c r="BQ139" s="7"/>
      <c r="BR139" s="6">
        <v>105</v>
      </c>
      <c r="BS139" s="7"/>
      <c r="BT139" s="7">
        <v>35</v>
      </c>
      <c r="BU139" s="7">
        <v>35</v>
      </c>
      <c r="BV139" s="7"/>
      <c r="BW139" s="7">
        <v>35</v>
      </c>
      <c r="BX139" s="7"/>
      <c r="BY139" s="7"/>
      <c r="BZ139" s="7"/>
      <c r="CA139" s="7"/>
      <c r="CB139" s="7"/>
      <c r="CC139" s="7"/>
      <c r="CD139" s="7"/>
      <c r="CE139" s="7"/>
      <c r="CF139" s="7"/>
      <c r="CG139" s="7">
        <v>58195</v>
      </c>
      <c r="CH139" s="7"/>
      <c r="CI139" s="7"/>
      <c r="CJ139" s="7"/>
      <c r="CK139" s="7"/>
      <c r="CL139" s="7"/>
      <c r="CM139" s="7"/>
      <c r="CN139" s="7"/>
      <c r="CO139" s="7"/>
      <c r="CP139" s="6">
        <v>10160</v>
      </c>
      <c r="CQ139" s="7"/>
      <c r="CR139" s="6">
        <v>10160</v>
      </c>
      <c r="CS139" s="7"/>
      <c r="CT139" s="7"/>
      <c r="CU139" s="9"/>
      <c r="CV139" s="8">
        <v>181251</v>
      </c>
      <c r="CW139" s="8">
        <v>58195</v>
      </c>
      <c r="CX139" s="8">
        <v>105</v>
      </c>
      <c r="CY139" s="8">
        <v>0</v>
      </c>
      <c r="CZ139" s="8">
        <v>239551</v>
      </c>
      <c r="DA139" s="10">
        <v>75.66280249299732</v>
      </c>
      <c r="DB139" s="10">
        <v>75.66280249299732</v>
      </c>
      <c r="DC139" s="8">
        <v>311.50975292587776</v>
      </c>
      <c r="DD139" s="8">
        <v>311.50975292587776</v>
      </c>
      <c r="DE139" s="8">
        <v>311.50975292587776</v>
      </c>
      <c r="DF139" s="8">
        <v>64.34330299089727</v>
      </c>
      <c r="DG139" s="8">
        <v>0</v>
      </c>
      <c r="DH139" s="8">
        <v>21.425227568270483</v>
      </c>
      <c r="DI139" s="8">
        <v>0</v>
      </c>
      <c r="DJ139" s="8">
        <v>0</v>
      </c>
      <c r="DK139" s="8">
        <v>23.355006501950584</v>
      </c>
      <c r="DL139" s="39">
        <v>75.67620286085825</v>
      </c>
      <c r="DM139" s="13">
        <v>110.76723016905072</v>
      </c>
    </row>
    <row r="140" spans="1:117" ht="12">
      <c r="A140" s="12" t="s">
        <v>162</v>
      </c>
      <c r="B140" s="5" t="s">
        <v>99</v>
      </c>
      <c r="C140" s="5" t="s">
        <v>100</v>
      </c>
      <c r="D140" s="6">
        <v>10257</v>
      </c>
      <c r="E140" s="5" t="s">
        <v>163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6">
        <v>212030</v>
      </c>
      <c r="R140" s="7"/>
      <c r="S140" s="7"/>
      <c r="T140" s="7"/>
      <c r="U140" s="7"/>
      <c r="V140" s="6">
        <v>297700</v>
      </c>
      <c r="W140" s="6">
        <v>265310</v>
      </c>
      <c r="X140" s="7"/>
      <c r="Y140" s="7"/>
      <c r="Z140" s="6">
        <v>4200</v>
      </c>
      <c r="AA140" s="7"/>
      <c r="AB140" s="7"/>
      <c r="AC140" s="7"/>
      <c r="AD140" s="7"/>
      <c r="AE140" s="7"/>
      <c r="AF140" s="7"/>
      <c r="AG140" s="7"/>
      <c r="AH140" s="6">
        <v>235</v>
      </c>
      <c r="AI140" s="7"/>
      <c r="AJ140" s="7"/>
      <c r="AK140" s="7"/>
      <c r="AL140" s="7"/>
      <c r="AM140" s="7"/>
      <c r="AN140" s="7"/>
      <c r="AO140" s="7"/>
      <c r="AP140" s="7"/>
      <c r="AQ140" s="6">
        <v>80</v>
      </c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6">
        <v>308260</v>
      </c>
      <c r="BD140" s="7"/>
      <c r="BE140" s="6">
        <v>1328380</v>
      </c>
      <c r="BF140" s="6">
        <v>33060</v>
      </c>
      <c r="BG140" s="7"/>
      <c r="BH140" s="7"/>
      <c r="BI140" s="7"/>
      <c r="BJ140" s="7"/>
      <c r="BK140" s="6">
        <v>372</v>
      </c>
      <c r="BL140" s="6">
        <v>14590</v>
      </c>
      <c r="BM140" s="6">
        <v>7890</v>
      </c>
      <c r="BN140" s="7"/>
      <c r="BO140" s="6">
        <v>2753</v>
      </c>
      <c r="BP140" s="7"/>
      <c r="BQ140" s="7"/>
      <c r="BR140" s="6">
        <v>1440</v>
      </c>
      <c r="BS140" s="7"/>
      <c r="BT140" s="7">
        <v>2840</v>
      </c>
      <c r="BU140" s="7">
        <v>810</v>
      </c>
      <c r="BV140" s="7">
        <v>2840</v>
      </c>
      <c r="BW140" s="7">
        <v>3650</v>
      </c>
      <c r="BX140" s="7"/>
      <c r="BY140" s="6">
        <v>21360</v>
      </c>
      <c r="BZ140" s="6">
        <v>16920</v>
      </c>
      <c r="CA140" s="6">
        <v>76740</v>
      </c>
      <c r="CB140" s="7"/>
      <c r="CC140" s="6">
        <v>22390</v>
      </c>
      <c r="CD140" s="6">
        <v>145710</v>
      </c>
      <c r="CE140" s="6"/>
      <c r="CF140" s="7"/>
      <c r="CG140" s="7">
        <v>912170</v>
      </c>
      <c r="CH140" s="7"/>
      <c r="CI140" s="7"/>
      <c r="CJ140" s="7"/>
      <c r="CK140" s="7"/>
      <c r="CL140" s="7"/>
      <c r="CM140" s="6">
        <v>68790</v>
      </c>
      <c r="CN140" s="7"/>
      <c r="CO140" s="7"/>
      <c r="CP140" s="6">
        <v>107280</v>
      </c>
      <c r="CQ140" s="7"/>
      <c r="CR140" s="6">
        <v>107280</v>
      </c>
      <c r="CS140" s="7"/>
      <c r="CT140" s="7"/>
      <c r="CU140" s="9"/>
      <c r="CV140" s="8">
        <v>2866157</v>
      </c>
      <c r="CW140" s="8">
        <v>912170</v>
      </c>
      <c r="CX140" s="8">
        <v>4193</v>
      </c>
      <c r="CY140" s="8">
        <v>0</v>
      </c>
      <c r="CZ140" s="8">
        <v>3782520</v>
      </c>
      <c r="DA140" s="10">
        <v>75.77374343030571</v>
      </c>
      <c r="DB140" s="10">
        <v>75.77374343030571</v>
      </c>
      <c r="DC140" s="8">
        <v>368.7744954665107</v>
      </c>
      <c r="DD140" s="8">
        <v>375.481134834747</v>
      </c>
      <c r="DE140" s="8">
        <v>375.481134834747</v>
      </c>
      <c r="DF140" s="8">
        <v>50.72535829189822</v>
      </c>
      <c r="DG140" s="8">
        <v>0</v>
      </c>
      <c r="DH140" s="8">
        <v>25.86623769133275</v>
      </c>
      <c r="DI140" s="8">
        <v>7.481719801111436</v>
      </c>
      <c r="DJ140" s="8">
        <v>2.1828994832797113</v>
      </c>
      <c r="DK140" s="8">
        <v>29.024081115335868</v>
      </c>
      <c r="DL140" s="39">
        <v>88.93146144096714</v>
      </c>
      <c r="DM140" s="13">
        <v>143.7155113580969</v>
      </c>
    </row>
    <row r="141" spans="1:117" ht="12">
      <c r="A141" s="12" t="s">
        <v>544</v>
      </c>
      <c r="B141" s="5" t="s">
        <v>99</v>
      </c>
      <c r="C141" s="5" t="s">
        <v>100</v>
      </c>
      <c r="D141" s="6">
        <v>929</v>
      </c>
      <c r="E141" s="5" t="s">
        <v>545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6">
        <v>40200</v>
      </c>
      <c r="R141" s="6">
        <v>8190</v>
      </c>
      <c r="S141" s="7"/>
      <c r="T141" s="7"/>
      <c r="U141" s="7"/>
      <c r="V141" s="6">
        <v>1170</v>
      </c>
      <c r="W141" s="6">
        <v>22220</v>
      </c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6">
        <v>34340</v>
      </c>
      <c r="BD141" s="7"/>
      <c r="BE141" s="6">
        <v>8820</v>
      </c>
      <c r="BF141" s="6">
        <v>3510</v>
      </c>
      <c r="BG141" s="7"/>
      <c r="BH141" s="7"/>
      <c r="BI141" s="7"/>
      <c r="BJ141" s="7"/>
      <c r="BK141" s="7"/>
      <c r="BL141" s="7"/>
      <c r="BM141" s="6">
        <v>615</v>
      </c>
      <c r="BN141" s="7"/>
      <c r="BO141" s="7"/>
      <c r="BP141" s="7"/>
      <c r="BQ141" s="7"/>
      <c r="BR141" s="6">
        <v>115</v>
      </c>
      <c r="BS141" s="7"/>
      <c r="BT141" s="7">
        <v>230</v>
      </c>
      <c r="BU141" s="7">
        <v>125</v>
      </c>
      <c r="BV141" s="7">
        <v>230</v>
      </c>
      <c r="BW141" s="7">
        <v>355</v>
      </c>
      <c r="BX141" s="7"/>
      <c r="BY141" s="7"/>
      <c r="BZ141" s="7"/>
      <c r="CA141" s="6">
        <v>4030</v>
      </c>
      <c r="CB141" s="7"/>
      <c r="CC141" s="6">
        <v>1430</v>
      </c>
      <c r="CD141" s="6">
        <v>950</v>
      </c>
      <c r="CE141" s="6"/>
      <c r="CF141" s="7"/>
      <c r="CG141" s="7">
        <v>458170</v>
      </c>
      <c r="CH141" s="7"/>
      <c r="CI141" s="7"/>
      <c r="CJ141" s="7"/>
      <c r="CK141" s="7"/>
      <c r="CL141" s="7"/>
      <c r="CM141" s="7"/>
      <c r="CN141" s="7"/>
      <c r="CO141" s="7"/>
      <c r="CP141" s="6">
        <v>10710</v>
      </c>
      <c r="CQ141" s="7"/>
      <c r="CR141" s="6">
        <v>10710</v>
      </c>
      <c r="CS141" s="7"/>
      <c r="CT141" s="7"/>
      <c r="CU141" s="9"/>
      <c r="CV141" s="8">
        <v>136540</v>
      </c>
      <c r="CW141" s="8">
        <v>458170</v>
      </c>
      <c r="CX141" s="8">
        <v>115</v>
      </c>
      <c r="CY141" s="8">
        <v>0</v>
      </c>
      <c r="CZ141" s="8">
        <v>594825</v>
      </c>
      <c r="DA141" s="10">
        <v>22.95465052746606</v>
      </c>
      <c r="DB141" s="10">
        <v>22.95465052746606</v>
      </c>
      <c r="DC141" s="8">
        <v>640.2852529601722</v>
      </c>
      <c r="DD141" s="8">
        <v>640.2852529601722</v>
      </c>
      <c r="DE141" s="8">
        <v>640.2852529601722</v>
      </c>
      <c r="DF141" s="8">
        <v>80.23681377825619</v>
      </c>
      <c r="DG141" s="8">
        <v>8.815931108719052</v>
      </c>
      <c r="DH141" s="8">
        <v>23.918191603875133</v>
      </c>
      <c r="DI141" s="8">
        <v>4.33799784714747</v>
      </c>
      <c r="DJ141" s="8">
        <v>1.5392895586652315</v>
      </c>
      <c r="DK141" s="8">
        <v>1.2594187298170076</v>
      </c>
      <c r="DL141" s="39">
        <v>493.18622174381056</v>
      </c>
      <c r="DM141" s="13">
        <v>10.516684607104413</v>
      </c>
    </row>
    <row r="142" spans="1:117" ht="12">
      <c r="A142" s="12" t="s">
        <v>258</v>
      </c>
      <c r="B142" s="5" t="s">
        <v>99</v>
      </c>
      <c r="C142" s="5" t="s">
        <v>100</v>
      </c>
      <c r="D142" s="6">
        <v>1151</v>
      </c>
      <c r="E142" s="5" t="s">
        <v>259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6">
        <v>22480</v>
      </c>
      <c r="W142" s="6">
        <v>37782</v>
      </c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6">
        <v>28200</v>
      </c>
      <c r="BD142" s="7"/>
      <c r="BE142" s="6">
        <v>124930</v>
      </c>
      <c r="BF142" s="6">
        <v>2270</v>
      </c>
      <c r="BG142" s="7"/>
      <c r="BH142" s="7"/>
      <c r="BI142" s="7"/>
      <c r="BJ142" s="7"/>
      <c r="BK142" s="7"/>
      <c r="BL142" s="7"/>
      <c r="BM142" s="6">
        <v>270</v>
      </c>
      <c r="BN142" s="7"/>
      <c r="BO142" s="7"/>
      <c r="BP142" s="7"/>
      <c r="BQ142" s="7"/>
      <c r="BR142" s="6">
        <v>150</v>
      </c>
      <c r="BS142" s="7"/>
      <c r="BT142" s="7">
        <v>50</v>
      </c>
      <c r="BU142" s="7">
        <v>50</v>
      </c>
      <c r="BV142" s="7"/>
      <c r="BW142" s="7">
        <v>50</v>
      </c>
      <c r="BX142" s="7"/>
      <c r="BY142" s="7"/>
      <c r="BZ142" s="7"/>
      <c r="CA142" s="7"/>
      <c r="CB142" s="7"/>
      <c r="CC142" s="7"/>
      <c r="CD142" s="6">
        <v>18470</v>
      </c>
      <c r="CE142" s="6"/>
      <c r="CF142" s="7"/>
      <c r="CG142" s="7">
        <v>100915</v>
      </c>
      <c r="CH142" s="7"/>
      <c r="CI142" s="7"/>
      <c r="CJ142" s="7"/>
      <c r="CK142" s="7"/>
      <c r="CL142" s="7"/>
      <c r="CM142" s="7"/>
      <c r="CN142" s="7"/>
      <c r="CO142" s="7"/>
      <c r="CP142" s="6">
        <v>14790</v>
      </c>
      <c r="CQ142" s="7"/>
      <c r="CR142" s="6">
        <v>14790</v>
      </c>
      <c r="CS142" s="7"/>
      <c r="CT142" s="7"/>
      <c r="CU142" s="9"/>
      <c r="CV142" s="8">
        <v>249242</v>
      </c>
      <c r="CW142" s="8">
        <v>100915</v>
      </c>
      <c r="CX142" s="8">
        <v>150</v>
      </c>
      <c r="CY142" s="8">
        <v>0</v>
      </c>
      <c r="CZ142" s="8">
        <v>350307</v>
      </c>
      <c r="DA142" s="10">
        <v>71.14959164390092</v>
      </c>
      <c r="DB142" s="10">
        <v>71.14959164390092</v>
      </c>
      <c r="DC142" s="8">
        <v>304.3501303214596</v>
      </c>
      <c r="DD142" s="8">
        <v>304.3501303214596</v>
      </c>
      <c r="DE142" s="8">
        <v>304.3501303214596</v>
      </c>
      <c r="DF142" s="8">
        <v>24.500434404865334</v>
      </c>
      <c r="DG142" s="8">
        <v>0</v>
      </c>
      <c r="DH142" s="8">
        <v>32.82536924413554</v>
      </c>
      <c r="DI142" s="8">
        <v>0</v>
      </c>
      <c r="DJ142" s="8">
        <v>0</v>
      </c>
      <c r="DK142" s="8">
        <v>19.53084274543875</v>
      </c>
      <c r="DL142" s="39">
        <v>87.67593397046046</v>
      </c>
      <c r="DM142" s="13">
        <v>124.58731537793223</v>
      </c>
    </row>
    <row r="143" spans="1:117" ht="12">
      <c r="A143" s="12" t="s">
        <v>147</v>
      </c>
      <c r="B143" s="5" t="s">
        <v>99</v>
      </c>
      <c r="C143" s="5" t="s">
        <v>100</v>
      </c>
      <c r="D143" s="6">
        <v>2002</v>
      </c>
      <c r="E143" s="5" t="s">
        <v>148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6">
        <v>13800</v>
      </c>
      <c r="R143" s="7"/>
      <c r="S143" s="7"/>
      <c r="T143" s="7"/>
      <c r="U143" s="7"/>
      <c r="V143" s="6">
        <v>40700</v>
      </c>
      <c r="W143" s="6">
        <v>55640</v>
      </c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6">
        <v>107</v>
      </c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6">
        <v>60180</v>
      </c>
      <c r="BD143" s="7"/>
      <c r="BE143" s="6">
        <v>260990</v>
      </c>
      <c r="BF143" s="6">
        <v>8040</v>
      </c>
      <c r="BG143" s="7"/>
      <c r="BH143" s="7"/>
      <c r="BI143" s="7"/>
      <c r="BJ143" s="7"/>
      <c r="BK143" s="7"/>
      <c r="BL143" s="7"/>
      <c r="BM143" s="6">
        <v>1530</v>
      </c>
      <c r="BN143" s="7"/>
      <c r="BO143" s="7"/>
      <c r="BP143" s="7"/>
      <c r="BQ143" s="7"/>
      <c r="BR143" s="6">
        <v>145</v>
      </c>
      <c r="BS143" s="7"/>
      <c r="BT143" s="7">
        <v>195</v>
      </c>
      <c r="BU143" s="7">
        <v>195</v>
      </c>
      <c r="BV143" s="7"/>
      <c r="BW143" s="7">
        <v>195</v>
      </c>
      <c r="BX143" s="7"/>
      <c r="BY143" s="7"/>
      <c r="BZ143" s="7"/>
      <c r="CA143" s="6">
        <v>16170</v>
      </c>
      <c r="CB143" s="7"/>
      <c r="CC143" s="6">
        <v>3230</v>
      </c>
      <c r="CD143" s="6">
        <v>10880</v>
      </c>
      <c r="CE143" s="6"/>
      <c r="CF143" s="7"/>
      <c r="CG143" s="7">
        <v>145530</v>
      </c>
      <c r="CH143" s="7"/>
      <c r="CI143" s="7"/>
      <c r="CJ143" s="7"/>
      <c r="CK143" s="7"/>
      <c r="CL143" s="7"/>
      <c r="CM143" s="7"/>
      <c r="CN143" s="7"/>
      <c r="CO143" s="7"/>
      <c r="CP143" s="6">
        <v>16510</v>
      </c>
      <c r="CQ143" s="7"/>
      <c r="CR143" s="6">
        <v>16510</v>
      </c>
      <c r="CS143" s="7"/>
      <c r="CT143" s="7"/>
      <c r="CU143" s="9"/>
      <c r="CV143" s="8">
        <v>487972</v>
      </c>
      <c r="CW143" s="8">
        <v>145530</v>
      </c>
      <c r="CX143" s="8">
        <v>145</v>
      </c>
      <c r="CY143" s="8">
        <v>0</v>
      </c>
      <c r="CZ143" s="8">
        <v>633647</v>
      </c>
      <c r="DA143" s="10">
        <v>77.01007027572135</v>
      </c>
      <c r="DB143" s="10">
        <v>77.01007027572135</v>
      </c>
      <c r="DC143" s="8">
        <v>316.506993006993</v>
      </c>
      <c r="DD143" s="8">
        <v>316.506993006993</v>
      </c>
      <c r="DE143" s="8">
        <v>316.506993006993</v>
      </c>
      <c r="DF143" s="8">
        <v>36.95304695304695</v>
      </c>
      <c r="DG143" s="8">
        <v>0</v>
      </c>
      <c r="DH143" s="8">
        <v>27.792207792207794</v>
      </c>
      <c r="DI143" s="8">
        <v>8.076923076923077</v>
      </c>
      <c r="DJ143" s="8">
        <v>1.6133866133866135</v>
      </c>
      <c r="DK143" s="8">
        <v>20.32967032967033</v>
      </c>
      <c r="DL143" s="39">
        <v>72.6923076923077</v>
      </c>
      <c r="DM143" s="13">
        <v>135.7992007992008</v>
      </c>
    </row>
    <row r="144" spans="1:117" ht="12">
      <c r="A144" s="12" t="s">
        <v>580</v>
      </c>
      <c r="B144" s="5" t="s">
        <v>99</v>
      </c>
      <c r="C144" s="5" t="s">
        <v>100</v>
      </c>
      <c r="D144" s="6">
        <v>883</v>
      </c>
      <c r="E144" s="5" t="s">
        <v>125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6"/>
      <c r="R144" s="7"/>
      <c r="S144" s="7"/>
      <c r="T144" s="7"/>
      <c r="U144" s="7"/>
      <c r="V144" s="6">
        <v>20040</v>
      </c>
      <c r="W144" s="6">
        <v>33800</v>
      </c>
      <c r="X144" s="7"/>
      <c r="Y144" s="7"/>
      <c r="Z144" s="7">
        <v>2640</v>
      </c>
      <c r="AA144" s="7"/>
      <c r="AB144" s="7"/>
      <c r="AC144" s="7"/>
      <c r="AD144" s="7"/>
      <c r="AE144" s="7"/>
      <c r="AF144" s="7"/>
      <c r="AG144" s="7"/>
      <c r="AH144" s="6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6">
        <v>29600</v>
      </c>
      <c r="BD144" s="7"/>
      <c r="BE144" s="6">
        <v>142680</v>
      </c>
      <c r="BF144" s="6">
        <v>2650</v>
      </c>
      <c r="BG144" s="7"/>
      <c r="BH144" s="7"/>
      <c r="BI144" s="7"/>
      <c r="BJ144" s="7"/>
      <c r="BK144" s="7">
        <v>20</v>
      </c>
      <c r="BL144" s="7">
        <v>3390</v>
      </c>
      <c r="BM144" s="6">
        <v>250</v>
      </c>
      <c r="BN144" s="7"/>
      <c r="BO144" s="7"/>
      <c r="BP144" s="7"/>
      <c r="BQ144" s="7"/>
      <c r="BR144" s="6">
        <v>65</v>
      </c>
      <c r="BS144" s="7"/>
      <c r="BT144" s="7">
        <v>1385</v>
      </c>
      <c r="BU144" s="7">
        <v>55</v>
      </c>
      <c r="BV144" s="7">
        <v>1230</v>
      </c>
      <c r="BW144" s="7">
        <v>1285</v>
      </c>
      <c r="BX144" s="7"/>
      <c r="BY144" s="7">
        <v>6790</v>
      </c>
      <c r="BZ144" s="7">
        <v>7780</v>
      </c>
      <c r="CA144" s="6">
        <v>12680</v>
      </c>
      <c r="CB144" s="7"/>
      <c r="CC144" s="6">
        <v>8950</v>
      </c>
      <c r="CD144" s="6">
        <v>16950</v>
      </c>
      <c r="CE144" s="6"/>
      <c r="CF144" s="7"/>
      <c r="CG144" s="7">
        <v>85260</v>
      </c>
      <c r="CH144" s="7"/>
      <c r="CI144" s="7"/>
      <c r="CJ144" s="7"/>
      <c r="CK144" s="7"/>
      <c r="CL144" s="7"/>
      <c r="CM144" s="7">
        <v>10940</v>
      </c>
      <c r="CN144" s="7">
        <v>36000</v>
      </c>
      <c r="CO144" s="7"/>
      <c r="CP144" s="6">
        <v>23106</v>
      </c>
      <c r="CQ144" s="7"/>
      <c r="CR144" s="6">
        <v>23106</v>
      </c>
      <c r="CS144" s="7"/>
      <c r="CT144" s="7"/>
      <c r="CU144" s="9"/>
      <c r="CV144" s="8">
        <v>312611</v>
      </c>
      <c r="CW144" s="8">
        <v>85260</v>
      </c>
      <c r="CX144" s="8">
        <v>65</v>
      </c>
      <c r="CY144" s="8">
        <v>0</v>
      </c>
      <c r="CZ144" s="8">
        <v>397936</v>
      </c>
      <c r="DA144" s="10">
        <v>78.55810984680953</v>
      </c>
      <c r="DB144" s="10">
        <v>78.55810984680953</v>
      </c>
      <c r="DC144" s="8">
        <v>450.66364665911664</v>
      </c>
      <c r="DD144" s="8">
        <v>463.05322763306907</v>
      </c>
      <c r="DE144" s="8">
        <v>463.05322763306907</v>
      </c>
      <c r="DF144" s="8">
        <v>33.52208380520951</v>
      </c>
      <c r="DG144" s="8">
        <v>0</v>
      </c>
      <c r="DH144" s="8">
        <v>38.27859569648924</v>
      </c>
      <c r="DI144" s="8">
        <v>14.36013590033975</v>
      </c>
      <c r="DJ144" s="8">
        <v>10.13590033975085</v>
      </c>
      <c r="DK144" s="8">
        <v>22.695356738391848</v>
      </c>
      <c r="DL144" s="39">
        <v>96.55719139297848</v>
      </c>
      <c r="DM144" s="13">
        <v>180.78142695356738</v>
      </c>
    </row>
    <row r="145" spans="1:117" ht="12">
      <c r="A145" s="12" t="s">
        <v>352</v>
      </c>
      <c r="B145" s="5" t="s">
        <v>99</v>
      </c>
      <c r="C145" s="5" t="s">
        <v>100</v>
      </c>
      <c r="D145" s="6">
        <v>1492</v>
      </c>
      <c r="E145" s="5" t="s">
        <v>353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6">
        <v>56785</v>
      </c>
      <c r="W145" s="6">
        <v>47810</v>
      </c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6">
        <v>56590</v>
      </c>
      <c r="BD145" s="7"/>
      <c r="BE145" s="6">
        <v>178520</v>
      </c>
      <c r="BF145" s="6">
        <v>4740</v>
      </c>
      <c r="BG145" s="7"/>
      <c r="BH145" s="7"/>
      <c r="BI145" s="7"/>
      <c r="BJ145" s="7"/>
      <c r="BK145" s="6">
        <v>150</v>
      </c>
      <c r="BL145" s="7"/>
      <c r="BM145" s="6">
        <v>215</v>
      </c>
      <c r="BN145" s="7"/>
      <c r="BO145" s="7"/>
      <c r="BP145" s="7"/>
      <c r="BQ145" s="7"/>
      <c r="BR145" s="6">
        <v>85</v>
      </c>
      <c r="BS145" s="7"/>
      <c r="BT145" s="7">
        <v>90</v>
      </c>
      <c r="BU145" s="7">
        <v>90</v>
      </c>
      <c r="BV145" s="7">
        <v>480</v>
      </c>
      <c r="BW145" s="7">
        <v>570</v>
      </c>
      <c r="BX145" s="7"/>
      <c r="BY145" s="6">
        <v>1400</v>
      </c>
      <c r="BZ145" s="6">
        <v>2150</v>
      </c>
      <c r="CA145" s="6">
        <v>7790</v>
      </c>
      <c r="CB145" s="7"/>
      <c r="CC145" s="6">
        <v>1710</v>
      </c>
      <c r="CD145" s="6">
        <v>5450</v>
      </c>
      <c r="CE145" s="6"/>
      <c r="CF145" s="7"/>
      <c r="CG145" s="7">
        <v>210550</v>
      </c>
      <c r="CH145" s="7"/>
      <c r="CI145" s="7"/>
      <c r="CJ145" s="7"/>
      <c r="CK145" s="7"/>
      <c r="CL145" s="7"/>
      <c r="CM145" s="7"/>
      <c r="CN145" s="7"/>
      <c r="CO145" s="7"/>
      <c r="CP145" s="6">
        <v>23670</v>
      </c>
      <c r="CQ145" s="7"/>
      <c r="CR145" s="6">
        <v>23670</v>
      </c>
      <c r="CS145" s="7"/>
      <c r="CT145" s="7"/>
      <c r="CU145" s="9"/>
      <c r="CV145" s="8">
        <v>387550</v>
      </c>
      <c r="CW145" s="8">
        <v>210550</v>
      </c>
      <c r="CX145" s="8">
        <v>85</v>
      </c>
      <c r="CY145" s="8">
        <v>0</v>
      </c>
      <c r="CZ145" s="8">
        <v>598185</v>
      </c>
      <c r="DA145" s="10">
        <v>64.78764930581676</v>
      </c>
      <c r="DB145" s="10">
        <v>64.78764930581676</v>
      </c>
      <c r="DC145" s="8">
        <v>400.9282841823056</v>
      </c>
      <c r="DD145" s="8">
        <v>400.9282841823056</v>
      </c>
      <c r="DE145" s="8">
        <v>400.9282841823056</v>
      </c>
      <c r="DF145" s="8">
        <v>37.928954423592494</v>
      </c>
      <c r="DG145" s="8">
        <v>0</v>
      </c>
      <c r="DH145" s="8">
        <v>32.04423592493298</v>
      </c>
      <c r="DI145" s="8">
        <v>5.221179624664879</v>
      </c>
      <c r="DJ145" s="8">
        <v>1.146112600536193</v>
      </c>
      <c r="DK145" s="8">
        <v>38.05965147453083</v>
      </c>
      <c r="DL145" s="39">
        <v>141.11930294906165</v>
      </c>
      <c r="DM145" s="13">
        <v>123.30428954423593</v>
      </c>
    </row>
    <row r="146" spans="1:117" ht="12">
      <c r="A146" s="12" t="s">
        <v>156</v>
      </c>
      <c r="B146" s="5" t="s">
        <v>99</v>
      </c>
      <c r="C146" s="5" t="s">
        <v>100</v>
      </c>
      <c r="D146" s="6">
        <v>1247</v>
      </c>
      <c r="E146" s="5" t="s">
        <v>157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6">
        <v>37185</v>
      </c>
      <c r="W146" s="6">
        <v>39140</v>
      </c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6">
        <v>130</v>
      </c>
      <c r="AV146" s="7"/>
      <c r="AW146" s="6">
        <v>70</v>
      </c>
      <c r="AX146" s="7"/>
      <c r="AY146" s="7"/>
      <c r="AZ146" s="7"/>
      <c r="BA146" s="7"/>
      <c r="BB146" s="7"/>
      <c r="BC146" s="6">
        <v>63155</v>
      </c>
      <c r="BD146" s="7"/>
      <c r="BE146" s="6">
        <v>187850</v>
      </c>
      <c r="BF146" s="6">
        <v>3400</v>
      </c>
      <c r="BG146" s="7"/>
      <c r="BH146" s="7"/>
      <c r="BI146" s="7"/>
      <c r="BJ146" s="7"/>
      <c r="BK146" s="7"/>
      <c r="BL146" s="6">
        <v>2450</v>
      </c>
      <c r="BM146" s="7"/>
      <c r="BN146" s="7"/>
      <c r="BO146" s="7"/>
      <c r="BP146" s="7"/>
      <c r="BQ146" s="7"/>
      <c r="BR146" s="6">
        <v>120</v>
      </c>
      <c r="BS146" s="7"/>
      <c r="BT146" s="7">
        <v>70</v>
      </c>
      <c r="BU146" s="7">
        <v>70</v>
      </c>
      <c r="BV146" s="7">
        <v>50</v>
      </c>
      <c r="BW146" s="7">
        <v>120</v>
      </c>
      <c r="BX146" s="7"/>
      <c r="BY146" s="6">
        <v>3600</v>
      </c>
      <c r="BZ146" s="6">
        <v>3970</v>
      </c>
      <c r="CA146" s="6">
        <v>7520</v>
      </c>
      <c r="CB146" s="7"/>
      <c r="CC146" s="6">
        <v>1680</v>
      </c>
      <c r="CD146" s="7"/>
      <c r="CE146" s="7"/>
      <c r="CF146" s="7"/>
      <c r="CG146" s="7">
        <v>108660</v>
      </c>
      <c r="CH146" s="7"/>
      <c r="CI146" s="7"/>
      <c r="CJ146" s="7"/>
      <c r="CK146" s="7"/>
      <c r="CL146" s="7"/>
      <c r="CM146" s="7"/>
      <c r="CN146" s="6">
        <v>5000</v>
      </c>
      <c r="CO146" s="6">
        <v>12000</v>
      </c>
      <c r="CP146" s="7"/>
      <c r="CQ146" s="7"/>
      <c r="CR146" s="7"/>
      <c r="CS146" s="7"/>
      <c r="CT146" s="7"/>
      <c r="CU146" s="9"/>
      <c r="CV146" s="8">
        <v>350070</v>
      </c>
      <c r="CW146" s="8">
        <v>108660</v>
      </c>
      <c r="CX146" s="8">
        <v>120</v>
      </c>
      <c r="CY146" s="8">
        <v>0</v>
      </c>
      <c r="CZ146" s="8">
        <v>458850</v>
      </c>
      <c r="DA146" s="10">
        <v>76.2929061784897</v>
      </c>
      <c r="DB146" s="10">
        <v>76.2929061784897</v>
      </c>
      <c r="DC146" s="8">
        <v>367.963111467522</v>
      </c>
      <c r="DD146" s="8">
        <v>367.963111467522</v>
      </c>
      <c r="DE146" s="8">
        <v>367.963111467522</v>
      </c>
      <c r="DF146" s="8">
        <v>50.645549318364075</v>
      </c>
      <c r="DG146" s="8">
        <v>0</v>
      </c>
      <c r="DH146" s="8">
        <v>31.387329591018446</v>
      </c>
      <c r="DI146" s="8">
        <v>6.030473135525261</v>
      </c>
      <c r="DJ146" s="8">
        <v>1.347233360064154</v>
      </c>
      <c r="DK146" s="8">
        <v>29.819566960705693</v>
      </c>
      <c r="DL146" s="39">
        <v>87.13712910986368</v>
      </c>
      <c r="DM146" s="13">
        <v>150.64153969526865</v>
      </c>
    </row>
    <row r="147" spans="1:117" ht="12">
      <c r="A147" s="12" t="s">
        <v>564</v>
      </c>
      <c r="B147" s="5" t="s">
        <v>99</v>
      </c>
      <c r="C147" s="5" t="s">
        <v>100</v>
      </c>
      <c r="D147" s="6">
        <v>278</v>
      </c>
      <c r="E147" s="5" t="s">
        <v>565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6">
        <v>3190</v>
      </c>
      <c r="S147" s="7"/>
      <c r="T147" s="7"/>
      <c r="U147" s="7"/>
      <c r="V147" s="6"/>
      <c r="W147" s="6">
        <v>2470</v>
      </c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6">
        <v>3760</v>
      </c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6">
        <v>55</v>
      </c>
      <c r="BS147" s="7"/>
      <c r="BT147" s="7">
        <v>35</v>
      </c>
      <c r="BU147" s="7">
        <v>35</v>
      </c>
      <c r="BV147" s="7"/>
      <c r="BW147" s="7">
        <v>35</v>
      </c>
      <c r="BX147" s="7"/>
      <c r="BY147" s="7"/>
      <c r="BZ147" s="7"/>
      <c r="CA147" s="7"/>
      <c r="CB147" s="7"/>
      <c r="CC147" s="7"/>
      <c r="CD147" s="7"/>
      <c r="CE147" s="7"/>
      <c r="CF147" s="7"/>
      <c r="CG147" s="7">
        <v>71790</v>
      </c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9"/>
      <c r="CV147" s="8">
        <v>9455</v>
      </c>
      <c r="CW147" s="8">
        <v>71790</v>
      </c>
      <c r="CX147" s="8">
        <v>55</v>
      </c>
      <c r="CY147" s="8">
        <v>0</v>
      </c>
      <c r="CZ147" s="8">
        <v>81300</v>
      </c>
      <c r="DA147" s="10">
        <v>11.629766297662977</v>
      </c>
      <c r="DB147" s="10">
        <v>11.629766297662977</v>
      </c>
      <c r="DC147" s="8">
        <v>292.44604316546764</v>
      </c>
      <c r="DD147" s="8">
        <v>292.44604316546764</v>
      </c>
      <c r="DE147" s="8">
        <v>292.44604316546764</v>
      </c>
      <c r="DF147" s="8">
        <v>13.525179856115107</v>
      </c>
      <c r="DG147" s="8">
        <v>11.474820143884893</v>
      </c>
      <c r="DH147" s="8">
        <v>8.884892086330936</v>
      </c>
      <c r="DI147" s="8">
        <v>0</v>
      </c>
      <c r="DJ147" s="8">
        <v>0</v>
      </c>
      <c r="DK147" s="8">
        <v>0</v>
      </c>
      <c r="DL147" s="39">
        <v>258.23741007194246</v>
      </c>
      <c r="DM147" s="13">
        <v>0</v>
      </c>
    </row>
    <row r="148" spans="1:117" ht="12">
      <c r="A148" s="12" t="s">
        <v>126</v>
      </c>
      <c r="B148" s="5" t="s">
        <v>99</v>
      </c>
      <c r="C148" s="5" t="s">
        <v>100</v>
      </c>
      <c r="D148" s="6">
        <v>6618</v>
      </c>
      <c r="E148" s="5" t="s">
        <v>127</v>
      </c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>
        <v>51110</v>
      </c>
      <c r="R148" s="6">
        <v>250</v>
      </c>
      <c r="S148" s="7"/>
      <c r="T148" s="7"/>
      <c r="U148" s="7"/>
      <c r="V148" s="6">
        <v>144790</v>
      </c>
      <c r="W148" s="6">
        <v>192330</v>
      </c>
      <c r="X148" s="7"/>
      <c r="Y148" s="7"/>
      <c r="Z148" s="7">
        <v>5120</v>
      </c>
      <c r="AA148" s="7"/>
      <c r="AB148" s="7"/>
      <c r="AC148" s="7"/>
      <c r="AD148" s="7"/>
      <c r="AE148" s="7"/>
      <c r="AF148" s="7"/>
      <c r="AG148" s="7">
        <v>340</v>
      </c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6">
        <v>239230</v>
      </c>
      <c r="BD148" s="7"/>
      <c r="BE148" s="7">
        <v>726180</v>
      </c>
      <c r="BF148" s="7">
        <v>21560</v>
      </c>
      <c r="BG148" s="7"/>
      <c r="BH148" s="7"/>
      <c r="BI148" s="7"/>
      <c r="BJ148" s="7"/>
      <c r="BK148" s="7">
        <v>100</v>
      </c>
      <c r="BL148" s="7">
        <v>3060</v>
      </c>
      <c r="BM148" s="7">
        <v>2770</v>
      </c>
      <c r="BN148" s="7"/>
      <c r="BO148" s="7"/>
      <c r="BP148" s="7"/>
      <c r="BQ148" s="7"/>
      <c r="BR148" s="6">
        <v>300</v>
      </c>
      <c r="BS148" s="7"/>
      <c r="BT148" s="7">
        <v>3180</v>
      </c>
      <c r="BU148" s="7">
        <v>3180</v>
      </c>
      <c r="BV148" s="7"/>
      <c r="BW148" s="7">
        <v>3180</v>
      </c>
      <c r="BX148" s="7"/>
      <c r="BY148" s="7">
        <v>12460</v>
      </c>
      <c r="BZ148" s="7">
        <v>15470</v>
      </c>
      <c r="CA148" s="7">
        <v>55960</v>
      </c>
      <c r="CB148" s="7"/>
      <c r="CC148" s="7">
        <v>17120</v>
      </c>
      <c r="CD148" s="7">
        <v>216960</v>
      </c>
      <c r="CE148" s="7"/>
      <c r="CF148" s="7"/>
      <c r="CG148" s="7">
        <v>421620</v>
      </c>
      <c r="CH148" s="7"/>
      <c r="CI148" s="7"/>
      <c r="CJ148" s="7"/>
      <c r="CK148" s="7"/>
      <c r="CL148" s="7"/>
      <c r="CM148" s="7">
        <v>82240</v>
      </c>
      <c r="CN148" s="7">
        <v>840</v>
      </c>
      <c r="CO148" s="7"/>
      <c r="CP148" s="7">
        <v>125360</v>
      </c>
      <c r="CQ148" s="7"/>
      <c r="CR148" s="7">
        <v>125360</v>
      </c>
      <c r="CS148" s="7"/>
      <c r="CT148" s="7"/>
      <c r="CU148" s="9"/>
      <c r="CV148" s="8">
        <v>1833350</v>
      </c>
      <c r="CW148" s="8">
        <v>421620</v>
      </c>
      <c r="CX148" s="8">
        <v>300</v>
      </c>
      <c r="CY148" s="8">
        <v>0</v>
      </c>
      <c r="CZ148" s="8">
        <v>2255270</v>
      </c>
      <c r="DA148" s="10">
        <v>81.29181871793621</v>
      </c>
      <c r="DB148" s="10">
        <v>81.29181871793621</v>
      </c>
      <c r="DC148" s="8">
        <v>340.77818071925054</v>
      </c>
      <c r="DD148" s="8">
        <v>353.2048957388939</v>
      </c>
      <c r="DE148" s="8">
        <v>353.2048957388939</v>
      </c>
      <c r="DF148" s="8">
        <v>43.87126019945603</v>
      </c>
      <c r="DG148" s="8">
        <v>0.037775763070414026</v>
      </c>
      <c r="DH148" s="8">
        <v>29.061650045330914</v>
      </c>
      <c r="DI148" s="8">
        <v>8.455726805681476</v>
      </c>
      <c r="DJ148" s="8">
        <v>2.5868842550619524</v>
      </c>
      <c r="DK148" s="8">
        <v>21.878210939860985</v>
      </c>
      <c r="DL148" s="39">
        <v>63.70806890299184</v>
      </c>
      <c r="DM148" s="13">
        <v>142.51133272892113</v>
      </c>
    </row>
    <row r="149" spans="1:117" ht="12">
      <c r="A149" s="12" t="s">
        <v>286</v>
      </c>
      <c r="B149" s="5" t="s">
        <v>99</v>
      </c>
      <c r="C149" s="5" t="s">
        <v>100</v>
      </c>
      <c r="D149" s="6">
        <v>12311</v>
      </c>
      <c r="E149" s="5" t="s">
        <v>287</v>
      </c>
      <c r="F149" s="7"/>
      <c r="G149" s="7"/>
      <c r="H149" s="7"/>
      <c r="I149" s="7"/>
      <c r="J149" s="7"/>
      <c r="K149" s="6">
        <v>1045</v>
      </c>
      <c r="L149" s="6">
        <v>10</v>
      </c>
      <c r="M149" s="7"/>
      <c r="N149" s="7"/>
      <c r="O149" s="7"/>
      <c r="P149" s="7"/>
      <c r="Q149" s="6">
        <v>310930</v>
      </c>
      <c r="R149" s="7"/>
      <c r="S149" s="7"/>
      <c r="T149" s="7"/>
      <c r="U149" s="7"/>
      <c r="V149" s="6">
        <v>436410</v>
      </c>
      <c r="W149" s="6">
        <v>565430</v>
      </c>
      <c r="X149" s="7"/>
      <c r="Y149" s="7"/>
      <c r="Z149" s="6">
        <v>3490</v>
      </c>
      <c r="AA149" s="7"/>
      <c r="AB149" s="7"/>
      <c r="AC149" s="7"/>
      <c r="AD149" s="7"/>
      <c r="AE149" s="7"/>
      <c r="AF149" s="7"/>
      <c r="AG149" s="7"/>
      <c r="AH149" s="6">
        <v>251</v>
      </c>
      <c r="AI149" s="7"/>
      <c r="AJ149" s="7"/>
      <c r="AK149" s="7"/>
      <c r="AL149" s="7"/>
      <c r="AM149" s="7"/>
      <c r="AN149" s="7"/>
      <c r="AO149" s="7"/>
      <c r="AP149" s="7"/>
      <c r="AQ149" s="6">
        <v>25</v>
      </c>
      <c r="AR149" s="7"/>
      <c r="AS149" s="7"/>
      <c r="AT149" s="6">
        <v>53620</v>
      </c>
      <c r="AU149" s="7"/>
      <c r="AV149" s="7"/>
      <c r="AW149" s="7"/>
      <c r="AX149" s="7"/>
      <c r="AY149" s="7"/>
      <c r="AZ149" s="7"/>
      <c r="BA149" s="7"/>
      <c r="BB149" s="7"/>
      <c r="BC149" s="6">
        <v>486360</v>
      </c>
      <c r="BD149" s="7"/>
      <c r="BE149" s="6">
        <v>2018860</v>
      </c>
      <c r="BF149" s="6">
        <v>25990</v>
      </c>
      <c r="BG149" s="7"/>
      <c r="BH149" s="7"/>
      <c r="BI149" s="7"/>
      <c r="BJ149" s="7"/>
      <c r="BK149" s="6">
        <v>370</v>
      </c>
      <c r="BL149" s="6">
        <v>12480</v>
      </c>
      <c r="BM149" s="6">
        <v>4290</v>
      </c>
      <c r="BN149" s="7"/>
      <c r="BO149" s="6">
        <v>3314</v>
      </c>
      <c r="BP149" s="7"/>
      <c r="BQ149" s="7"/>
      <c r="BR149" s="6">
        <v>915</v>
      </c>
      <c r="BS149" s="7"/>
      <c r="BT149" s="7">
        <v>2970</v>
      </c>
      <c r="BU149" s="7">
        <v>660</v>
      </c>
      <c r="BV149" s="7">
        <v>2970</v>
      </c>
      <c r="BW149" s="7">
        <v>3630</v>
      </c>
      <c r="BX149" s="7"/>
      <c r="BY149" s="6">
        <v>18230</v>
      </c>
      <c r="BZ149" s="6">
        <v>30250</v>
      </c>
      <c r="CA149" s="6">
        <v>176460</v>
      </c>
      <c r="CB149" s="7"/>
      <c r="CC149" s="6">
        <v>49190</v>
      </c>
      <c r="CD149" s="6">
        <v>904730</v>
      </c>
      <c r="CE149" s="6"/>
      <c r="CF149" s="7"/>
      <c r="CG149" s="7">
        <v>2340230</v>
      </c>
      <c r="CH149" s="7"/>
      <c r="CI149" s="7"/>
      <c r="CJ149" s="6">
        <v>912040</v>
      </c>
      <c r="CK149" s="7"/>
      <c r="CL149" s="7"/>
      <c r="CM149" s="6">
        <v>144170</v>
      </c>
      <c r="CN149" s="6">
        <v>2280</v>
      </c>
      <c r="CO149" s="7"/>
      <c r="CP149" s="6">
        <v>157230</v>
      </c>
      <c r="CQ149" s="7"/>
      <c r="CR149" s="6">
        <v>157230</v>
      </c>
      <c r="CS149" s="7"/>
      <c r="CT149" s="7"/>
      <c r="CU149" s="9"/>
      <c r="CV149" s="8">
        <v>5204616</v>
      </c>
      <c r="CW149" s="8">
        <v>2340230</v>
      </c>
      <c r="CX149" s="8">
        <v>4229</v>
      </c>
      <c r="CY149" s="8">
        <v>0</v>
      </c>
      <c r="CZ149" s="8">
        <v>7549075</v>
      </c>
      <c r="DA149" s="10">
        <v>68.94375801008734</v>
      </c>
      <c r="DB149" s="10">
        <v>68.94375801008734</v>
      </c>
      <c r="DC149" s="8">
        <v>613.1975469092681</v>
      </c>
      <c r="DD149" s="8">
        <v>624.9082121679799</v>
      </c>
      <c r="DE149" s="8">
        <v>698.9915522703274</v>
      </c>
      <c r="DF149" s="8">
        <v>64.7624076029567</v>
      </c>
      <c r="DG149" s="8">
        <v>0</v>
      </c>
      <c r="DH149" s="8">
        <v>45.92884412314191</v>
      </c>
      <c r="DI149" s="8">
        <v>14.333522865729835</v>
      </c>
      <c r="DJ149" s="8">
        <v>3.995613678823816</v>
      </c>
      <c r="DK149" s="8">
        <v>35.448785638859555</v>
      </c>
      <c r="DL149" s="39">
        <v>190.09260011371944</v>
      </c>
      <c r="DM149" s="13">
        <v>237.47786532369426</v>
      </c>
    </row>
    <row r="150" spans="1:117" ht="12">
      <c r="A150" s="12" t="s">
        <v>160</v>
      </c>
      <c r="B150" s="5" t="s">
        <v>99</v>
      </c>
      <c r="C150" s="5" t="s">
        <v>100</v>
      </c>
      <c r="D150" s="6">
        <v>16030</v>
      </c>
      <c r="E150" s="5" t="s">
        <v>161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6">
        <v>532800</v>
      </c>
      <c r="R150" s="6">
        <v>76920</v>
      </c>
      <c r="S150" s="7"/>
      <c r="T150" s="7"/>
      <c r="U150" s="7"/>
      <c r="V150" s="6">
        <v>550740</v>
      </c>
      <c r="W150" s="6">
        <v>604800</v>
      </c>
      <c r="X150" s="7"/>
      <c r="Y150" s="7"/>
      <c r="Z150" s="6">
        <v>5300</v>
      </c>
      <c r="AA150" s="7"/>
      <c r="AB150" s="7"/>
      <c r="AC150" s="7"/>
      <c r="AD150" s="7"/>
      <c r="AE150" s="7"/>
      <c r="AF150" s="7"/>
      <c r="AG150" s="7"/>
      <c r="AH150" s="6">
        <v>430</v>
      </c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6">
        <v>134450</v>
      </c>
      <c r="AZ150" s="7"/>
      <c r="BA150" s="7"/>
      <c r="BB150" s="7"/>
      <c r="BC150" s="6">
        <v>459310</v>
      </c>
      <c r="BD150" s="7"/>
      <c r="BE150" s="6">
        <v>2362520</v>
      </c>
      <c r="BF150" s="6">
        <v>26070</v>
      </c>
      <c r="BG150" s="7"/>
      <c r="BH150" s="7"/>
      <c r="BI150" s="7"/>
      <c r="BJ150" s="7"/>
      <c r="BK150" s="7"/>
      <c r="BL150" s="7"/>
      <c r="BM150" s="6">
        <v>10510</v>
      </c>
      <c r="BN150" s="7"/>
      <c r="BO150" s="7"/>
      <c r="BP150" s="7"/>
      <c r="BQ150" s="7"/>
      <c r="BR150" s="6">
        <v>1465</v>
      </c>
      <c r="BS150" s="7"/>
      <c r="BT150" s="7">
        <v>910</v>
      </c>
      <c r="BU150" s="7">
        <v>910</v>
      </c>
      <c r="BV150" s="7"/>
      <c r="BW150" s="7">
        <v>910</v>
      </c>
      <c r="BX150" s="7"/>
      <c r="BY150" s="7"/>
      <c r="BZ150" s="7"/>
      <c r="CA150" s="6">
        <v>223170</v>
      </c>
      <c r="CB150" s="7"/>
      <c r="CC150" s="6">
        <v>61150</v>
      </c>
      <c r="CD150" s="6">
        <v>1068420</v>
      </c>
      <c r="CE150" s="6"/>
      <c r="CF150" s="7"/>
      <c r="CG150" s="7">
        <v>2086190</v>
      </c>
      <c r="CH150" s="7"/>
      <c r="CI150" s="7"/>
      <c r="CJ150" s="7"/>
      <c r="CK150" s="7"/>
      <c r="CL150" s="7"/>
      <c r="CM150" s="6">
        <v>51220</v>
      </c>
      <c r="CN150" s="7"/>
      <c r="CO150" s="7"/>
      <c r="CP150" s="6">
        <v>468360</v>
      </c>
      <c r="CQ150" s="7"/>
      <c r="CR150" s="6">
        <v>468360</v>
      </c>
      <c r="CS150" s="7"/>
      <c r="CT150" s="7"/>
      <c r="CU150" s="9"/>
      <c r="CV150" s="8">
        <v>6585860</v>
      </c>
      <c r="CW150" s="8">
        <v>2086190</v>
      </c>
      <c r="CX150" s="8">
        <v>1465</v>
      </c>
      <c r="CY150" s="8">
        <v>0</v>
      </c>
      <c r="CZ150" s="8">
        <v>8673515</v>
      </c>
      <c r="DA150" s="10">
        <v>75.93069245859377</v>
      </c>
      <c r="DB150" s="10">
        <v>75.93069245859377</v>
      </c>
      <c r="DC150" s="8">
        <v>541.0801621958827</v>
      </c>
      <c r="DD150" s="8">
        <v>544.2754210854647</v>
      </c>
      <c r="DE150" s="8">
        <v>544.2754210854647</v>
      </c>
      <c r="DF150" s="8">
        <v>61.890829694323145</v>
      </c>
      <c r="DG150" s="8">
        <v>4.7985028072364315</v>
      </c>
      <c r="DH150" s="8">
        <v>37.7292576419214</v>
      </c>
      <c r="DI150" s="8">
        <v>13.922021210230817</v>
      </c>
      <c r="DJ150" s="8">
        <v>3.8147223955084217</v>
      </c>
      <c r="DK150" s="8">
        <v>34.35683094198378</v>
      </c>
      <c r="DL150" s="39">
        <v>130.14285714285714</v>
      </c>
      <c r="DM150" s="13">
        <v>214.032439176544</v>
      </c>
    </row>
    <row r="151" spans="1:117" ht="12">
      <c r="A151" s="12" t="s">
        <v>132</v>
      </c>
      <c r="B151" s="5" t="s">
        <v>99</v>
      </c>
      <c r="C151" s="5" t="s">
        <v>100</v>
      </c>
      <c r="D151" s="6">
        <v>21523</v>
      </c>
      <c r="E151" s="5" t="s">
        <v>133</v>
      </c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6">
        <v>654830</v>
      </c>
      <c r="R151" s="6">
        <v>280</v>
      </c>
      <c r="S151" s="7"/>
      <c r="T151" s="7"/>
      <c r="U151" s="7"/>
      <c r="V151" s="6">
        <v>654240</v>
      </c>
      <c r="W151" s="6">
        <v>675530</v>
      </c>
      <c r="X151" s="7"/>
      <c r="Y151" s="7"/>
      <c r="Z151" s="6">
        <v>12610</v>
      </c>
      <c r="AA151" s="7"/>
      <c r="AB151" s="7"/>
      <c r="AC151" s="7"/>
      <c r="AD151" s="7"/>
      <c r="AE151" s="7"/>
      <c r="AF151" s="7"/>
      <c r="AG151" s="7"/>
      <c r="AH151" s="6">
        <v>1337</v>
      </c>
      <c r="AI151" s="7"/>
      <c r="AJ151" s="7"/>
      <c r="AK151" s="7"/>
      <c r="AL151" s="7"/>
      <c r="AM151" s="7"/>
      <c r="AN151" s="7"/>
      <c r="AO151" s="7"/>
      <c r="AP151" s="7"/>
      <c r="AQ151" s="7">
        <v>280</v>
      </c>
      <c r="AR151" s="7"/>
      <c r="AS151" s="7"/>
      <c r="AT151" s="7"/>
      <c r="AU151" s="7"/>
      <c r="AV151" s="7"/>
      <c r="AW151" s="7"/>
      <c r="AX151" s="7"/>
      <c r="AY151" s="6">
        <v>19450</v>
      </c>
      <c r="AZ151" s="7"/>
      <c r="BA151" s="7"/>
      <c r="BB151" s="7"/>
      <c r="BC151" s="6">
        <v>803870</v>
      </c>
      <c r="BD151" s="7"/>
      <c r="BE151" s="6">
        <v>2912940</v>
      </c>
      <c r="BF151" s="6">
        <v>33080</v>
      </c>
      <c r="BG151" s="7"/>
      <c r="BH151" s="7"/>
      <c r="BI151" s="7"/>
      <c r="BJ151" s="7"/>
      <c r="BK151" s="7">
        <v>972</v>
      </c>
      <c r="BL151" s="7">
        <v>26340</v>
      </c>
      <c r="BM151" s="6">
        <v>12360</v>
      </c>
      <c r="BN151" s="7"/>
      <c r="BO151" s="7">
        <v>1926</v>
      </c>
      <c r="BP151" s="7"/>
      <c r="BQ151" s="7"/>
      <c r="BR151" s="6">
        <v>1320</v>
      </c>
      <c r="BS151" s="7"/>
      <c r="BT151" s="7">
        <v>9730</v>
      </c>
      <c r="BU151" s="7">
        <v>9730</v>
      </c>
      <c r="BV151" s="7"/>
      <c r="BW151" s="7">
        <v>9730</v>
      </c>
      <c r="BX151" s="7"/>
      <c r="BY151" s="7">
        <v>41620</v>
      </c>
      <c r="BZ151" s="7">
        <v>62920</v>
      </c>
      <c r="CA151" s="6">
        <v>243370</v>
      </c>
      <c r="CB151" s="7"/>
      <c r="CC151" s="6">
        <v>89040</v>
      </c>
      <c r="CD151" s="6">
        <v>733050</v>
      </c>
      <c r="CE151" s="6"/>
      <c r="CF151" s="7"/>
      <c r="CG151" s="7">
        <v>1849850</v>
      </c>
      <c r="CH151" s="7"/>
      <c r="CI151" s="7"/>
      <c r="CJ151" s="7"/>
      <c r="CK151" s="7"/>
      <c r="CL151" s="7"/>
      <c r="CM151" s="6">
        <v>159650</v>
      </c>
      <c r="CN151" s="7"/>
      <c r="CO151" s="7"/>
      <c r="CP151" s="6">
        <v>221330</v>
      </c>
      <c r="CQ151" s="7"/>
      <c r="CR151" s="6">
        <v>221330</v>
      </c>
      <c r="CS151" s="7"/>
      <c r="CT151" s="7"/>
      <c r="CU151" s="9"/>
      <c r="CV151" s="8">
        <v>7209179</v>
      </c>
      <c r="CW151" s="8">
        <v>1849850</v>
      </c>
      <c r="CX151" s="8">
        <v>3246</v>
      </c>
      <c r="CY151" s="8">
        <v>0</v>
      </c>
      <c r="CZ151" s="8">
        <v>9062275</v>
      </c>
      <c r="DA151" s="10">
        <v>79.5515364519395</v>
      </c>
      <c r="DB151" s="10">
        <v>79.5515364519395</v>
      </c>
      <c r="DC151" s="8">
        <v>421.05073642150256</v>
      </c>
      <c r="DD151" s="8">
        <v>428.4683826604098</v>
      </c>
      <c r="DE151" s="8">
        <v>428.4683826604098</v>
      </c>
      <c r="DF151" s="8">
        <v>67.77400919946105</v>
      </c>
      <c r="DG151" s="8">
        <v>0.013009338846815035</v>
      </c>
      <c r="DH151" s="8">
        <v>31.38642382567486</v>
      </c>
      <c r="DI151" s="8">
        <v>11.30743855410491</v>
      </c>
      <c r="DJ151" s="8">
        <v>4.136969753287181</v>
      </c>
      <c r="DK151" s="8">
        <v>30.397249454072387</v>
      </c>
      <c r="DL151" s="39">
        <v>85.94759094921712</v>
      </c>
      <c r="DM151" s="13">
        <v>169.3997119360684</v>
      </c>
    </row>
    <row r="152" spans="1:117" ht="12">
      <c r="A152" s="12" t="s">
        <v>128</v>
      </c>
      <c r="B152" s="5" t="s">
        <v>99</v>
      </c>
      <c r="C152" s="5" t="s">
        <v>100</v>
      </c>
      <c r="D152" s="6">
        <v>871</v>
      </c>
      <c r="E152" s="5" t="s">
        <v>129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6">
        <v>17970</v>
      </c>
      <c r="R152" s="7"/>
      <c r="S152" s="7"/>
      <c r="T152" s="7"/>
      <c r="U152" s="7"/>
      <c r="V152" s="6">
        <v>67020</v>
      </c>
      <c r="W152" s="6">
        <v>36240</v>
      </c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6">
        <v>10</v>
      </c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6">
        <v>90160</v>
      </c>
      <c r="BF152" s="6">
        <v>4180</v>
      </c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6">
        <v>118</v>
      </c>
      <c r="BS152" s="7"/>
      <c r="BT152" s="7">
        <v>115</v>
      </c>
      <c r="BU152" s="7">
        <v>115</v>
      </c>
      <c r="BV152" s="7"/>
      <c r="BW152" s="7">
        <v>115</v>
      </c>
      <c r="BX152" s="7"/>
      <c r="BY152" s="7"/>
      <c r="BZ152" s="7"/>
      <c r="CA152" s="7"/>
      <c r="CB152" s="7"/>
      <c r="CC152" s="7"/>
      <c r="CD152" s="6">
        <v>24380</v>
      </c>
      <c r="CE152" s="6"/>
      <c r="CF152" s="7"/>
      <c r="CG152" s="7">
        <v>66290</v>
      </c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9"/>
      <c r="CV152" s="8">
        <v>240075</v>
      </c>
      <c r="CW152" s="8">
        <v>66290</v>
      </c>
      <c r="CX152" s="8">
        <v>118</v>
      </c>
      <c r="CY152" s="8">
        <v>0</v>
      </c>
      <c r="CZ152" s="8">
        <v>306483</v>
      </c>
      <c r="DA152" s="10">
        <v>78.33224028738951</v>
      </c>
      <c r="DB152" s="10">
        <v>78.33224028738951</v>
      </c>
      <c r="DC152" s="8">
        <v>351.8748564867968</v>
      </c>
      <c r="DD152" s="8">
        <v>351.8748564867968</v>
      </c>
      <c r="DE152" s="8">
        <v>351.8748564867968</v>
      </c>
      <c r="DF152" s="8">
        <v>20.631458094144662</v>
      </c>
      <c r="DG152" s="8">
        <v>0</v>
      </c>
      <c r="DH152" s="8">
        <v>41.607347876004596</v>
      </c>
      <c r="DI152" s="8">
        <v>0</v>
      </c>
      <c r="DJ152" s="8">
        <v>0</v>
      </c>
      <c r="DK152" s="8">
        <v>76.94603903559127</v>
      </c>
      <c r="DL152" s="39">
        <v>76.10792192881745</v>
      </c>
      <c r="DM152" s="13">
        <v>131.50401836969002</v>
      </c>
    </row>
    <row r="153" spans="1:117" ht="12">
      <c r="A153" s="12" t="s">
        <v>208</v>
      </c>
      <c r="B153" s="5" t="s">
        <v>99</v>
      </c>
      <c r="C153" s="5" t="s">
        <v>100</v>
      </c>
      <c r="D153" s="6">
        <v>3578</v>
      </c>
      <c r="E153" s="5" t="s">
        <v>209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6">
        <v>38680</v>
      </c>
      <c r="R153" s="7"/>
      <c r="S153" s="7"/>
      <c r="T153" s="7"/>
      <c r="U153" s="7"/>
      <c r="V153" s="6">
        <v>96120</v>
      </c>
      <c r="W153" s="6">
        <v>122830</v>
      </c>
      <c r="X153" s="7"/>
      <c r="Y153" s="7"/>
      <c r="Z153" s="6">
        <v>11040</v>
      </c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6">
        <v>30</v>
      </c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6">
        <v>79680</v>
      </c>
      <c r="BD153" s="7"/>
      <c r="BE153" s="6">
        <v>303850</v>
      </c>
      <c r="BF153" s="6">
        <v>8660</v>
      </c>
      <c r="BG153" s="7"/>
      <c r="BH153" s="7"/>
      <c r="BI153" s="7"/>
      <c r="BJ153" s="7"/>
      <c r="BK153" s="7"/>
      <c r="BL153" s="7"/>
      <c r="BM153" s="6">
        <v>430</v>
      </c>
      <c r="BN153" s="7"/>
      <c r="BO153" s="7"/>
      <c r="BP153" s="7"/>
      <c r="BQ153" s="7"/>
      <c r="BR153" s="6">
        <v>145</v>
      </c>
      <c r="BS153" s="7"/>
      <c r="BT153" s="7">
        <v>120</v>
      </c>
      <c r="BU153" s="7">
        <v>120</v>
      </c>
      <c r="BV153" s="7"/>
      <c r="BW153" s="7">
        <v>120</v>
      </c>
      <c r="BX153" s="7"/>
      <c r="BY153" s="7"/>
      <c r="BZ153" s="7"/>
      <c r="CA153" s="6">
        <v>41360</v>
      </c>
      <c r="CB153" s="7"/>
      <c r="CC153" s="6">
        <v>15160</v>
      </c>
      <c r="CD153" s="6">
        <v>47030</v>
      </c>
      <c r="CE153" s="6"/>
      <c r="CF153" s="7"/>
      <c r="CG153" s="7">
        <v>307320</v>
      </c>
      <c r="CH153" s="7"/>
      <c r="CI153" s="7"/>
      <c r="CJ153" s="7"/>
      <c r="CK153" s="7"/>
      <c r="CL153" s="7"/>
      <c r="CM153" s="6">
        <v>21900</v>
      </c>
      <c r="CN153" s="7"/>
      <c r="CO153" s="7"/>
      <c r="CP153" s="6">
        <v>99020</v>
      </c>
      <c r="CQ153" s="7"/>
      <c r="CR153" s="6">
        <v>99020</v>
      </c>
      <c r="CS153" s="7"/>
      <c r="CT153" s="7"/>
      <c r="CU153" s="9"/>
      <c r="CV153" s="8">
        <v>864010</v>
      </c>
      <c r="CW153" s="8">
        <v>307320</v>
      </c>
      <c r="CX153" s="8">
        <v>145</v>
      </c>
      <c r="CY153" s="8">
        <v>0</v>
      </c>
      <c r="CZ153" s="8">
        <v>1171475</v>
      </c>
      <c r="DA153" s="10">
        <v>73.75402804157152</v>
      </c>
      <c r="DB153" s="10">
        <v>73.75402804157152</v>
      </c>
      <c r="DC153" s="8">
        <v>327.41056456120737</v>
      </c>
      <c r="DD153" s="8">
        <v>333.5313024035774</v>
      </c>
      <c r="DE153" s="8">
        <v>333.5313024035774</v>
      </c>
      <c r="DF153" s="8">
        <v>33.079932923420905</v>
      </c>
      <c r="DG153" s="8">
        <v>0</v>
      </c>
      <c r="DH153" s="8">
        <v>34.329234209055336</v>
      </c>
      <c r="DI153" s="8">
        <v>11.559530463946338</v>
      </c>
      <c r="DJ153" s="8">
        <v>4.237003912800447</v>
      </c>
      <c r="DK153" s="8">
        <v>26.864169927333705</v>
      </c>
      <c r="DL153" s="39">
        <v>85.89155953046395</v>
      </c>
      <c r="DM153" s="13">
        <v>98.06595863610956</v>
      </c>
    </row>
    <row r="154" spans="1:117" ht="12">
      <c r="A154" s="12" t="s">
        <v>119</v>
      </c>
      <c r="B154" s="5" t="s">
        <v>99</v>
      </c>
      <c r="C154" s="5" t="s">
        <v>100</v>
      </c>
      <c r="D154" s="6">
        <v>12935</v>
      </c>
      <c r="E154" s="5" t="s">
        <v>120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6">
        <v>394610</v>
      </c>
      <c r="R154" s="6">
        <v>38490</v>
      </c>
      <c r="S154" s="7"/>
      <c r="T154" s="6">
        <v>27520</v>
      </c>
      <c r="U154" s="7"/>
      <c r="V154" s="6">
        <v>381780</v>
      </c>
      <c r="W154" s="6">
        <v>411600</v>
      </c>
      <c r="X154" s="7"/>
      <c r="Y154" s="7"/>
      <c r="Z154" s="6">
        <v>11260</v>
      </c>
      <c r="AA154" s="7"/>
      <c r="AB154" s="7"/>
      <c r="AC154" s="7"/>
      <c r="AD154" s="7"/>
      <c r="AE154" s="7"/>
      <c r="AF154" s="7"/>
      <c r="AG154" s="7"/>
      <c r="AH154" s="6">
        <v>1130</v>
      </c>
      <c r="AI154" s="7"/>
      <c r="AJ154" s="7"/>
      <c r="AK154" s="7"/>
      <c r="AL154" s="7"/>
      <c r="AM154" s="7"/>
      <c r="AN154" s="7"/>
      <c r="AO154" s="7"/>
      <c r="AP154" s="7"/>
      <c r="AQ154" s="6">
        <v>400</v>
      </c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6">
        <v>443920</v>
      </c>
      <c r="BD154" s="7"/>
      <c r="BE154" s="6">
        <v>1862890</v>
      </c>
      <c r="BF154" s="6">
        <v>48900</v>
      </c>
      <c r="BG154" s="7"/>
      <c r="BH154" s="7"/>
      <c r="BI154" s="7"/>
      <c r="BJ154" s="7"/>
      <c r="BK154" s="6">
        <v>380</v>
      </c>
      <c r="BL154" s="6">
        <v>12750</v>
      </c>
      <c r="BM154" s="6">
        <v>8075</v>
      </c>
      <c r="BN154" s="7"/>
      <c r="BO154" s="7"/>
      <c r="BP154" s="7"/>
      <c r="BQ154" s="7"/>
      <c r="BR154" s="6">
        <v>1155</v>
      </c>
      <c r="BS154" s="7"/>
      <c r="BT154" s="7">
        <v>950</v>
      </c>
      <c r="BU154" s="7">
        <v>950</v>
      </c>
      <c r="BV154" s="7"/>
      <c r="BW154" s="7">
        <v>950</v>
      </c>
      <c r="BX154" s="7"/>
      <c r="BY154" s="6">
        <v>16600</v>
      </c>
      <c r="BZ154" s="6">
        <v>27520</v>
      </c>
      <c r="CA154" s="6">
        <v>196790</v>
      </c>
      <c r="CB154" s="7"/>
      <c r="CC154" s="6">
        <v>36680</v>
      </c>
      <c r="CD154" s="6">
        <v>295090</v>
      </c>
      <c r="CE154" s="6"/>
      <c r="CF154" s="7"/>
      <c r="CG154" s="7">
        <v>1085000</v>
      </c>
      <c r="CH154" s="7"/>
      <c r="CI154" s="7"/>
      <c r="CJ154" s="7"/>
      <c r="CK154" s="7"/>
      <c r="CL154" s="7"/>
      <c r="CM154" s="6">
        <v>289520</v>
      </c>
      <c r="CN154" s="7"/>
      <c r="CO154" s="7"/>
      <c r="CP154" s="6">
        <v>155360</v>
      </c>
      <c r="CQ154" s="7"/>
      <c r="CR154" s="6">
        <v>155360</v>
      </c>
      <c r="CS154" s="7"/>
      <c r="CT154" s="7"/>
      <c r="CU154" s="9"/>
      <c r="CV154" s="8">
        <v>4372695</v>
      </c>
      <c r="CW154" s="8">
        <v>1085000</v>
      </c>
      <c r="CX154" s="8">
        <v>1155</v>
      </c>
      <c r="CY154" s="8">
        <v>0</v>
      </c>
      <c r="CZ154" s="8">
        <v>5458850</v>
      </c>
      <c r="DA154" s="10">
        <v>80.1028604925946</v>
      </c>
      <c r="DB154" s="10">
        <v>80.1028604925946</v>
      </c>
      <c r="DC154" s="8">
        <v>422.02164669501354</v>
      </c>
      <c r="DD154" s="8">
        <v>444.4043293390027</v>
      </c>
      <c r="DE154" s="8">
        <v>444.4043293390027</v>
      </c>
      <c r="DF154" s="8">
        <v>64.82643989176653</v>
      </c>
      <c r="DG154" s="8">
        <v>2.9756474681097798</v>
      </c>
      <c r="DH154" s="8">
        <v>31.8206416698879</v>
      </c>
      <c r="DI154" s="8">
        <v>15.2137611132586</v>
      </c>
      <c r="DJ154" s="8">
        <v>4.963277928102048</v>
      </c>
      <c r="DK154" s="8">
        <v>29.515268650947043</v>
      </c>
      <c r="DL154" s="39">
        <v>83.88094317742559</v>
      </c>
      <c r="DM154" s="13">
        <v>166.83262466177038</v>
      </c>
    </row>
    <row r="155" spans="1:117" ht="12">
      <c r="A155" s="12" t="s">
        <v>226</v>
      </c>
      <c r="B155" s="5" t="s">
        <v>99</v>
      </c>
      <c r="C155" s="5" t="s">
        <v>100</v>
      </c>
      <c r="D155" s="6">
        <v>1491</v>
      </c>
      <c r="E155" s="5" t="s">
        <v>227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6">
        <v>65560</v>
      </c>
      <c r="R155" s="7"/>
      <c r="S155" s="7"/>
      <c r="T155" s="7"/>
      <c r="U155" s="7"/>
      <c r="V155" s="6">
        <v>40510</v>
      </c>
      <c r="W155" s="6">
        <v>55334</v>
      </c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6">
        <v>30</v>
      </c>
      <c r="AI155" s="7"/>
      <c r="AJ155" s="7"/>
      <c r="AK155" s="7"/>
      <c r="AL155" s="7"/>
      <c r="AM155" s="7"/>
      <c r="AN155" s="7"/>
      <c r="AO155" s="7"/>
      <c r="AP155" s="7"/>
      <c r="AQ155" s="6">
        <v>100</v>
      </c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6">
        <v>74830</v>
      </c>
      <c r="BD155" s="7"/>
      <c r="BE155" s="6">
        <v>154380</v>
      </c>
      <c r="BF155" s="6">
        <v>6740</v>
      </c>
      <c r="BG155" s="7"/>
      <c r="BH155" s="7"/>
      <c r="BI155" s="7"/>
      <c r="BJ155" s="7"/>
      <c r="BK155" s="7"/>
      <c r="BL155" s="7"/>
      <c r="BM155" s="6">
        <v>550</v>
      </c>
      <c r="BN155" s="7"/>
      <c r="BO155" s="7"/>
      <c r="BP155" s="7"/>
      <c r="BQ155" s="7"/>
      <c r="BR155" s="6">
        <v>133</v>
      </c>
      <c r="BS155" s="7"/>
      <c r="BT155" s="7">
        <v>150</v>
      </c>
      <c r="BU155" s="7">
        <v>150</v>
      </c>
      <c r="BV155" s="7"/>
      <c r="BW155" s="7">
        <v>150</v>
      </c>
      <c r="BX155" s="7"/>
      <c r="BY155" s="7"/>
      <c r="BZ155" s="7"/>
      <c r="CA155" s="7"/>
      <c r="CB155" s="7"/>
      <c r="CC155" s="7"/>
      <c r="CD155" s="7"/>
      <c r="CE155" s="7"/>
      <c r="CF155" s="7"/>
      <c r="CG155" s="7">
        <v>161400</v>
      </c>
      <c r="CH155" s="7"/>
      <c r="CI155" s="7"/>
      <c r="CJ155" s="7"/>
      <c r="CK155" s="7"/>
      <c r="CL155" s="7"/>
      <c r="CM155" s="7"/>
      <c r="CN155" s="7"/>
      <c r="CO155" s="7"/>
      <c r="CP155" s="6">
        <v>32400</v>
      </c>
      <c r="CQ155" s="7"/>
      <c r="CR155" s="6">
        <v>32400</v>
      </c>
      <c r="CS155" s="7"/>
      <c r="CT155" s="7"/>
      <c r="CU155" s="9"/>
      <c r="CV155" s="8">
        <v>430584</v>
      </c>
      <c r="CW155" s="8">
        <v>161400</v>
      </c>
      <c r="CX155" s="8">
        <v>133</v>
      </c>
      <c r="CY155" s="8">
        <v>0</v>
      </c>
      <c r="CZ155" s="8">
        <v>592117</v>
      </c>
      <c r="DA155" s="10">
        <v>72.71941187299132</v>
      </c>
      <c r="DB155" s="10">
        <v>72.71941187299132</v>
      </c>
      <c r="DC155" s="8">
        <v>397.12743125419183</v>
      </c>
      <c r="DD155" s="8">
        <v>397.12743125419183</v>
      </c>
      <c r="DE155" s="8">
        <v>397.12743125419183</v>
      </c>
      <c r="DF155" s="8">
        <v>94.15828303152247</v>
      </c>
      <c r="DG155" s="8">
        <v>0</v>
      </c>
      <c r="DH155" s="8">
        <v>37.11200536552649</v>
      </c>
      <c r="DI155" s="8">
        <v>0</v>
      </c>
      <c r="DJ155" s="8">
        <v>0</v>
      </c>
      <c r="DK155" s="8">
        <v>27.16968477531858</v>
      </c>
      <c r="DL155" s="39">
        <v>108.24949698189135</v>
      </c>
      <c r="DM155" s="13">
        <v>103.54124748490946</v>
      </c>
    </row>
    <row r="156" spans="1:117" ht="12">
      <c r="A156" s="12" t="s">
        <v>264</v>
      </c>
      <c r="B156" s="5" t="s">
        <v>99</v>
      </c>
      <c r="C156" s="5" t="s">
        <v>100</v>
      </c>
      <c r="D156" s="6">
        <v>3329</v>
      </c>
      <c r="E156" s="5" t="s">
        <v>265</v>
      </c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6">
        <v>13760</v>
      </c>
      <c r="R156" s="7"/>
      <c r="S156" s="7"/>
      <c r="T156" s="7"/>
      <c r="U156" s="7"/>
      <c r="V156" s="6">
        <v>108750</v>
      </c>
      <c r="W156" s="6">
        <v>125490</v>
      </c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6">
        <v>185520</v>
      </c>
      <c r="BD156" s="7"/>
      <c r="BE156" s="6">
        <v>428170</v>
      </c>
      <c r="BF156" s="6">
        <v>11500</v>
      </c>
      <c r="BG156" s="7"/>
      <c r="BH156" s="7"/>
      <c r="BI156" s="7"/>
      <c r="BJ156" s="7"/>
      <c r="BK156" s="7"/>
      <c r="BL156" s="7"/>
      <c r="BM156" s="6">
        <v>950</v>
      </c>
      <c r="BN156" s="7"/>
      <c r="BO156" s="7"/>
      <c r="BP156" s="7"/>
      <c r="BQ156" s="7"/>
      <c r="BR156" s="6">
        <v>215</v>
      </c>
      <c r="BS156" s="7"/>
      <c r="BT156" s="7">
        <v>385</v>
      </c>
      <c r="BU156" s="7">
        <v>385</v>
      </c>
      <c r="BV156" s="7"/>
      <c r="BW156" s="7">
        <v>385</v>
      </c>
      <c r="BX156" s="7"/>
      <c r="BY156" s="7"/>
      <c r="BZ156" s="7"/>
      <c r="CA156" s="7"/>
      <c r="CB156" s="7"/>
      <c r="CC156" s="7"/>
      <c r="CD156" s="6">
        <v>31440</v>
      </c>
      <c r="CE156" s="6"/>
      <c r="CF156" s="7"/>
      <c r="CG156" s="7">
        <v>407240</v>
      </c>
      <c r="CH156" s="7"/>
      <c r="CI156" s="7"/>
      <c r="CJ156" s="7"/>
      <c r="CK156" s="7"/>
      <c r="CL156" s="7"/>
      <c r="CM156" s="7"/>
      <c r="CN156" s="7"/>
      <c r="CO156" s="7"/>
      <c r="CP156" s="6">
        <v>81390</v>
      </c>
      <c r="CQ156" s="7"/>
      <c r="CR156" s="6">
        <v>81390</v>
      </c>
      <c r="CS156" s="7"/>
      <c r="CT156" s="7"/>
      <c r="CU156" s="9"/>
      <c r="CV156" s="8">
        <v>987355</v>
      </c>
      <c r="CW156" s="8">
        <v>407240</v>
      </c>
      <c r="CX156" s="8">
        <v>215</v>
      </c>
      <c r="CY156" s="8">
        <v>0</v>
      </c>
      <c r="CZ156" s="8">
        <v>1394810</v>
      </c>
      <c r="DA156" s="10">
        <v>70.78777754676264</v>
      </c>
      <c r="DB156" s="10">
        <v>70.78777754676264</v>
      </c>
      <c r="DC156" s="8">
        <v>418.98768398918594</v>
      </c>
      <c r="DD156" s="8">
        <v>418.98768398918594</v>
      </c>
      <c r="DE156" s="8">
        <v>418.98768398918594</v>
      </c>
      <c r="DF156" s="8">
        <v>59.86182036647642</v>
      </c>
      <c r="DG156" s="8">
        <v>0</v>
      </c>
      <c r="DH156" s="8">
        <v>37.69600480624812</v>
      </c>
      <c r="DI156" s="8">
        <v>0</v>
      </c>
      <c r="DJ156" s="8">
        <v>0</v>
      </c>
      <c r="DK156" s="8">
        <v>32.667467708020425</v>
      </c>
      <c r="DL156" s="39">
        <v>122.33103033944127</v>
      </c>
      <c r="DM156" s="13">
        <v>138.06248122559327</v>
      </c>
    </row>
    <row r="157" spans="1:117" ht="12">
      <c r="A157" s="12" t="s">
        <v>530</v>
      </c>
      <c r="B157" s="5" t="s">
        <v>99</v>
      </c>
      <c r="C157" s="5" t="s">
        <v>100</v>
      </c>
      <c r="D157" s="6">
        <v>425</v>
      </c>
      <c r="E157" s="5" t="s">
        <v>531</v>
      </c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6">
        <v>12930</v>
      </c>
      <c r="S157" s="7"/>
      <c r="T157" s="7"/>
      <c r="U157" s="7"/>
      <c r="V157" s="6"/>
      <c r="W157" s="6">
        <v>9960</v>
      </c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6">
        <v>14660</v>
      </c>
      <c r="BD157" s="7"/>
      <c r="BE157" s="7"/>
      <c r="BF157" s="6">
        <v>1120</v>
      </c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6">
        <v>75</v>
      </c>
      <c r="BS157" s="7"/>
      <c r="BT157" s="7">
        <v>5</v>
      </c>
      <c r="BU157" s="7">
        <v>5</v>
      </c>
      <c r="BV157" s="7"/>
      <c r="BW157" s="7">
        <v>5</v>
      </c>
      <c r="BX157" s="7"/>
      <c r="BY157" s="7"/>
      <c r="BZ157" s="7"/>
      <c r="CA157" s="7"/>
      <c r="CB157" s="7"/>
      <c r="CC157" s="7"/>
      <c r="CD157" s="7"/>
      <c r="CE157" s="7"/>
      <c r="CF157" s="7"/>
      <c r="CG157" s="7">
        <v>153730</v>
      </c>
      <c r="CH157" s="7"/>
      <c r="CI157" s="7"/>
      <c r="CJ157" s="7"/>
      <c r="CK157" s="7"/>
      <c r="CL157" s="7"/>
      <c r="CM157" s="7"/>
      <c r="CN157" s="7"/>
      <c r="CO157" s="7"/>
      <c r="CP157" s="6">
        <v>15280</v>
      </c>
      <c r="CQ157" s="7"/>
      <c r="CR157" s="6">
        <v>15280</v>
      </c>
      <c r="CS157" s="7"/>
      <c r="CT157" s="7"/>
      <c r="CU157" s="9"/>
      <c r="CV157" s="8">
        <v>53955</v>
      </c>
      <c r="CW157" s="8">
        <v>153730</v>
      </c>
      <c r="CX157" s="8">
        <v>75</v>
      </c>
      <c r="CY157" s="8">
        <v>0</v>
      </c>
      <c r="CZ157" s="8">
        <v>207760</v>
      </c>
      <c r="DA157" s="10">
        <v>25.96986907970735</v>
      </c>
      <c r="DB157" s="10">
        <v>25.96986907970735</v>
      </c>
      <c r="DC157" s="8">
        <v>488.84705882352944</v>
      </c>
      <c r="DD157" s="8">
        <v>488.84705882352944</v>
      </c>
      <c r="DE157" s="8">
        <v>488.84705882352944</v>
      </c>
      <c r="DF157" s="8">
        <v>34.49411764705882</v>
      </c>
      <c r="DG157" s="8">
        <v>30.423529411764704</v>
      </c>
      <c r="DH157" s="8">
        <v>23.435294117647057</v>
      </c>
      <c r="DI157" s="8">
        <v>0</v>
      </c>
      <c r="DJ157" s="8">
        <v>0</v>
      </c>
      <c r="DK157" s="8">
        <v>0</v>
      </c>
      <c r="DL157" s="39">
        <v>361.7176470588235</v>
      </c>
      <c r="DM157" s="13">
        <v>0</v>
      </c>
    </row>
    <row r="158" spans="1:117" ht="12">
      <c r="A158" s="12" t="s">
        <v>212</v>
      </c>
      <c r="B158" s="5" t="s">
        <v>99</v>
      </c>
      <c r="C158" s="5" t="s">
        <v>100</v>
      </c>
      <c r="D158" s="6">
        <v>995</v>
      </c>
      <c r="E158" s="5" t="s">
        <v>213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6">
        <v>19350</v>
      </c>
      <c r="R158" s="7"/>
      <c r="S158" s="7"/>
      <c r="T158" s="7"/>
      <c r="U158" s="7"/>
      <c r="V158" s="6">
        <v>29335</v>
      </c>
      <c r="W158" s="6">
        <v>34380</v>
      </c>
      <c r="X158" s="7"/>
      <c r="Y158" s="7"/>
      <c r="Z158" s="6">
        <v>970</v>
      </c>
      <c r="AA158" s="7"/>
      <c r="AB158" s="7"/>
      <c r="AC158" s="7"/>
      <c r="AD158" s="7"/>
      <c r="AE158" s="7"/>
      <c r="AF158" s="7"/>
      <c r="AG158" s="7"/>
      <c r="AH158" s="6">
        <v>211</v>
      </c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6">
        <v>1846</v>
      </c>
      <c r="AX158" s="7"/>
      <c r="AY158" s="7"/>
      <c r="AZ158" s="7"/>
      <c r="BA158" s="7"/>
      <c r="BB158" s="7"/>
      <c r="BC158" s="6">
        <v>32110</v>
      </c>
      <c r="BD158" s="7"/>
      <c r="BE158" s="6">
        <v>143170</v>
      </c>
      <c r="BF158" s="6">
        <v>2330</v>
      </c>
      <c r="BG158" s="7"/>
      <c r="BH158" s="7"/>
      <c r="BI158" s="7"/>
      <c r="BJ158" s="7"/>
      <c r="BK158" s="7"/>
      <c r="BL158" s="7"/>
      <c r="BM158" s="6">
        <v>180</v>
      </c>
      <c r="BN158" s="7"/>
      <c r="BO158" s="7"/>
      <c r="BP158" s="7"/>
      <c r="BQ158" s="7"/>
      <c r="BR158" s="6">
        <v>50</v>
      </c>
      <c r="BS158" s="7"/>
      <c r="BT158" s="7">
        <v>285</v>
      </c>
      <c r="BU158" s="7">
        <v>285</v>
      </c>
      <c r="BV158" s="7"/>
      <c r="BW158" s="7">
        <v>285</v>
      </c>
      <c r="BX158" s="7"/>
      <c r="BY158" s="6">
        <v>9400</v>
      </c>
      <c r="BZ158" s="7"/>
      <c r="CA158" s="6">
        <v>4280</v>
      </c>
      <c r="CB158" s="7"/>
      <c r="CC158" s="6">
        <v>1710</v>
      </c>
      <c r="CD158" s="6">
        <v>18090</v>
      </c>
      <c r="CE158" s="6"/>
      <c r="CF158" s="7"/>
      <c r="CG158" s="7">
        <v>106370</v>
      </c>
      <c r="CH158" s="7"/>
      <c r="CI158" s="7"/>
      <c r="CJ158" s="7"/>
      <c r="CK158" s="7"/>
      <c r="CL158" s="7"/>
      <c r="CM158" s="7"/>
      <c r="CN158" s="6">
        <v>2000</v>
      </c>
      <c r="CO158" s="7"/>
      <c r="CP158" s="6">
        <v>390</v>
      </c>
      <c r="CQ158" s="7"/>
      <c r="CR158" s="6">
        <v>390</v>
      </c>
      <c r="CS158" s="7"/>
      <c r="CT158" s="7"/>
      <c r="CU158" s="9"/>
      <c r="CV158" s="8">
        <v>296191</v>
      </c>
      <c r="CW158" s="8">
        <v>106370</v>
      </c>
      <c r="CX158" s="8">
        <v>50</v>
      </c>
      <c r="CY158" s="8">
        <v>0</v>
      </c>
      <c r="CZ158" s="8">
        <v>402611</v>
      </c>
      <c r="DA158" s="10">
        <v>73.56753789638137</v>
      </c>
      <c r="DB158" s="10">
        <v>73.56753789638137</v>
      </c>
      <c r="DC158" s="8">
        <v>404.63417085427136</v>
      </c>
      <c r="DD158" s="8">
        <v>404.63417085427136</v>
      </c>
      <c r="DE158" s="8">
        <v>404.63417085427136</v>
      </c>
      <c r="DF158" s="8">
        <v>51.71859296482412</v>
      </c>
      <c r="DG158" s="8">
        <v>0</v>
      </c>
      <c r="DH158" s="8">
        <v>34.552763819095475</v>
      </c>
      <c r="DI158" s="8">
        <v>4.301507537688442</v>
      </c>
      <c r="DJ158" s="8">
        <v>1.7185929648241205</v>
      </c>
      <c r="DK158" s="8">
        <v>29.482412060301506</v>
      </c>
      <c r="DL158" s="39">
        <v>106.90452261306532</v>
      </c>
      <c r="DM158" s="13">
        <v>162.07035175879398</v>
      </c>
    </row>
    <row r="159" spans="1:117" ht="12">
      <c r="A159" s="12" t="s">
        <v>556</v>
      </c>
      <c r="B159" s="5" t="s">
        <v>99</v>
      </c>
      <c r="C159" s="5" t="s">
        <v>100</v>
      </c>
      <c r="D159" s="6">
        <v>1083</v>
      </c>
      <c r="E159" s="5" t="s">
        <v>557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6">
        <v>7920</v>
      </c>
      <c r="S159" s="7"/>
      <c r="T159" s="7"/>
      <c r="U159" s="7"/>
      <c r="V159" s="6">
        <v>1090</v>
      </c>
      <c r="W159" s="6">
        <v>12630</v>
      </c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6">
        <v>9820</v>
      </c>
      <c r="BD159" s="7"/>
      <c r="BE159" s="6">
        <v>2340</v>
      </c>
      <c r="BF159" s="6">
        <v>1860</v>
      </c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6">
        <v>30</v>
      </c>
      <c r="BS159" s="7"/>
      <c r="BT159" s="7">
        <v>15</v>
      </c>
      <c r="BU159" s="7">
        <v>15</v>
      </c>
      <c r="BV159" s="7"/>
      <c r="BW159" s="7">
        <v>15</v>
      </c>
      <c r="BX159" s="7"/>
      <c r="BY159" s="7"/>
      <c r="BZ159" s="7"/>
      <c r="CA159" s="6">
        <v>4420</v>
      </c>
      <c r="CB159" s="7"/>
      <c r="CC159" s="7"/>
      <c r="CD159" s="7"/>
      <c r="CE159" s="7"/>
      <c r="CF159" s="7"/>
      <c r="CG159" s="7">
        <v>478920</v>
      </c>
      <c r="CH159" s="7"/>
      <c r="CI159" s="7"/>
      <c r="CJ159" s="7"/>
      <c r="CK159" s="7"/>
      <c r="CL159" s="7"/>
      <c r="CM159" s="7"/>
      <c r="CN159" s="7"/>
      <c r="CO159" s="7"/>
      <c r="CP159" s="6">
        <v>40350</v>
      </c>
      <c r="CQ159" s="7"/>
      <c r="CR159" s="6">
        <v>40350</v>
      </c>
      <c r="CS159" s="7"/>
      <c r="CT159" s="7"/>
      <c r="CU159" s="9"/>
      <c r="CV159" s="8">
        <v>80445</v>
      </c>
      <c r="CW159" s="8">
        <v>478920</v>
      </c>
      <c r="CX159" s="8">
        <v>30</v>
      </c>
      <c r="CY159" s="8">
        <v>0</v>
      </c>
      <c r="CZ159" s="8">
        <v>559395</v>
      </c>
      <c r="DA159" s="10">
        <v>14.380714879467996</v>
      </c>
      <c r="DB159" s="10">
        <v>14.380714879467996</v>
      </c>
      <c r="DC159" s="8">
        <v>516.5235457063712</v>
      </c>
      <c r="DD159" s="8">
        <v>516.5235457063712</v>
      </c>
      <c r="DE159" s="8">
        <v>516.5235457063712</v>
      </c>
      <c r="DF159" s="8">
        <v>9.067405355493998</v>
      </c>
      <c r="DG159" s="8">
        <v>7.313019390581718</v>
      </c>
      <c r="DH159" s="8">
        <v>11.662049861495845</v>
      </c>
      <c r="DI159" s="8">
        <v>4.081255771006464</v>
      </c>
      <c r="DJ159" s="8">
        <v>0</v>
      </c>
      <c r="DK159" s="8">
        <v>1.0064635272391504</v>
      </c>
      <c r="DL159" s="39">
        <v>442.21606648199446</v>
      </c>
      <c r="DM159" s="13">
        <v>2.160664819944598</v>
      </c>
    </row>
    <row r="160" spans="1:117" ht="12">
      <c r="A160" s="12" t="s">
        <v>220</v>
      </c>
      <c r="B160" s="5" t="s">
        <v>99</v>
      </c>
      <c r="C160" s="5" t="s">
        <v>100</v>
      </c>
      <c r="D160" s="6">
        <v>20449</v>
      </c>
      <c r="E160" s="5" t="s">
        <v>221</v>
      </c>
      <c r="F160" s="7"/>
      <c r="G160" s="7"/>
      <c r="H160" s="7"/>
      <c r="I160" s="7"/>
      <c r="J160" s="7"/>
      <c r="K160" s="6">
        <v>758</v>
      </c>
      <c r="L160" s="7"/>
      <c r="M160" s="7"/>
      <c r="N160" s="7"/>
      <c r="O160" s="7"/>
      <c r="P160" s="7"/>
      <c r="Q160" s="6">
        <v>865030</v>
      </c>
      <c r="R160" s="6">
        <v>54370</v>
      </c>
      <c r="S160" s="6">
        <v>20280</v>
      </c>
      <c r="T160" s="7"/>
      <c r="U160" s="7"/>
      <c r="V160" s="6">
        <v>615200</v>
      </c>
      <c r="W160" s="6">
        <v>587750</v>
      </c>
      <c r="X160" s="7"/>
      <c r="Y160" s="7"/>
      <c r="Z160" s="6">
        <v>15820</v>
      </c>
      <c r="AA160" s="7"/>
      <c r="AB160" s="7"/>
      <c r="AC160" s="7"/>
      <c r="AD160" s="7"/>
      <c r="AE160" s="7"/>
      <c r="AF160" s="7"/>
      <c r="AG160" s="7"/>
      <c r="AH160" s="6">
        <v>1692</v>
      </c>
      <c r="AI160" s="7"/>
      <c r="AJ160" s="7"/>
      <c r="AK160" s="7"/>
      <c r="AL160" s="7"/>
      <c r="AM160" s="7"/>
      <c r="AN160" s="7"/>
      <c r="AO160" s="7"/>
      <c r="AP160" s="7"/>
      <c r="AQ160" s="6">
        <v>1880</v>
      </c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6">
        <v>758970</v>
      </c>
      <c r="BD160" s="7"/>
      <c r="BE160" s="6">
        <v>2534960</v>
      </c>
      <c r="BF160" s="6">
        <v>81470</v>
      </c>
      <c r="BG160" s="7"/>
      <c r="BH160" s="7"/>
      <c r="BI160" s="7"/>
      <c r="BJ160" s="7"/>
      <c r="BK160" s="6">
        <v>1030</v>
      </c>
      <c r="BL160" s="6">
        <v>29840</v>
      </c>
      <c r="BM160" s="6">
        <v>13375</v>
      </c>
      <c r="BN160" s="7"/>
      <c r="BO160" s="6">
        <v>2323</v>
      </c>
      <c r="BP160" s="7"/>
      <c r="BQ160" s="7"/>
      <c r="BR160" s="6">
        <v>1865</v>
      </c>
      <c r="BS160" s="7"/>
      <c r="BT160" s="7">
        <v>8605</v>
      </c>
      <c r="BU160" s="7">
        <v>8605</v>
      </c>
      <c r="BV160" s="7"/>
      <c r="BW160" s="7">
        <v>8605</v>
      </c>
      <c r="BX160" s="7"/>
      <c r="BY160" s="6">
        <v>32940</v>
      </c>
      <c r="BZ160" s="6">
        <v>47285</v>
      </c>
      <c r="CA160" s="6">
        <v>289480</v>
      </c>
      <c r="CB160" s="7"/>
      <c r="CC160" s="6">
        <v>54750</v>
      </c>
      <c r="CD160" s="6">
        <v>719500</v>
      </c>
      <c r="CE160" s="6"/>
      <c r="CF160" s="7"/>
      <c r="CG160" s="7">
        <v>2572980</v>
      </c>
      <c r="CH160" s="7"/>
      <c r="CI160" s="7"/>
      <c r="CJ160" s="7"/>
      <c r="CK160" s="7"/>
      <c r="CL160" s="7"/>
      <c r="CM160" s="6">
        <v>410850</v>
      </c>
      <c r="CN160" s="7"/>
      <c r="CO160" s="7"/>
      <c r="CP160" s="6">
        <v>181460</v>
      </c>
      <c r="CQ160" s="7"/>
      <c r="CR160" s="6">
        <v>181460</v>
      </c>
      <c r="CS160" s="7"/>
      <c r="CT160" s="7"/>
      <c r="CU160" s="9"/>
      <c r="CV160" s="8">
        <v>6915687</v>
      </c>
      <c r="CW160" s="8">
        <v>2572980</v>
      </c>
      <c r="CX160" s="8">
        <v>4188</v>
      </c>
      <c r="CY160" s="8">
        <v>0</v>
      </c>
      <c r="CZ160" s="8">
        <v>9492855</v>
      </c>
      <c r="DA160" s="10">
        <v>72.85149725767432</v>
      </c>
      <c r="DB160" s="10">
        <v>72.85149725767432</v>
      </c>
      <c r="DC160" s="8">
        <v>464.2209888014084</v>
      </c>
      <c r="DD160" s="8">
        <v>484.3124358159323</v>
      </c>
      <c r="DE160" s="8">
        <v>484.3124358159323</v>
      </c>
      <c r="DF160" s="8">
        <v>79.4170864100934</v>
      </c>
      <c r="DG160" s="8">
        <v>2.6588097217467848</v>
      </c>
      <c r="DH160" s="8">
        <v>28.742236784194827</v>
      </c>
      <c r="DI160" s="8">
        <v>15.14792899408284</v>
      </c>
      <c r="DJ160" s="8">
        <v>2.6773925375323975</v>
      </c>
      <c r="DK160" s="8">
        <v>30.084600713971344</v>
      </c>
      <c r="DL160" s="39">
        <v>125.82424568438555</v>
      </c>
      <c r="DM160" s="13">
        <v>159.15008068854223</v>
      </c>
    </row>
    <row r="161" spans="1:117" ht="12">
      <c r="A161" s="12" t="s">
        <v>206</v>
      </c>
      <c r="B161" s="5" t="s">
        <v>99</v>
      </c>
      <c r="C161" s="5" t="s">
        <v>100</v>
      </c>
      <c r="D161" s="6">
        <v>9596</v>
      </c>
      <c r="E161" s="5" t="s">
        <v>207</v>
      </c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6">
        <v>377830</v>
      </c>
      <c r="R161" s="7"/>
      <c r="S161" s="7"/>
      <c r="T161" s="7"/>
      <c r="U161" s="7"/>
      <c r="V161" s="6">
        <v>285260</v>
      </c>
      <c r="W161" s="6">
        <v>287720</v>
      </c>
      <c r="X161" s="7"/>
      <c r="Y161" s="7"/>
      <c r="Z161" s="6">
        <v>7680</v>
      </c>
      <c r="AA161" s="7"/>
      <c r="AB161" s="7"/>
      <c r="AC161" s="7"/>
      <c r="AD161" s="7"/>
      <c r="AE161" s="7"/>
      <c r="AF161" s="7"/>
      <c r="AG161" s="7"/>
      <c r="AH161" s="6">
        <v>461</v>
      </c>
      <c r="AI161" s="7"/>
      <c r="AJ161" s="7"/>
      <c r="AK161" s="7"/>
      <c r="AL161" s="7"/>
      <c r="AM161" s="7"/>
      <c r="AN161" s="7"/>
      <c r="AO161" s="7"/>
      <c r="AP161" s="7"/>
      <c r="AQ161" s="6">
        <v>130</v>
      </c>
      <c r="AR161" s="6">
        <v>3700</v>
      </c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6">
        <v>265040</v>
      </c>
      <c r="BD161" s="7"/>
      <c r="BE161" s="6">
        <v>1130790</v>
      </c>
      <c r="BF161" s="6">
        <v>17460</v>
      </c>
      <c r="BG161" s="7"/>
      <c r="BH161" s="7"/>
      <c r="BI161" s="7"/>
      <c r="BJ161" s="7"/>
      <c r="BK161" s="6">
        <v>150</v>
      </c>
      <c r="BL161" s="6">
        <v>12130</v>
      </c>
      <c r="BM161" s="6">
        <v>9455</v>
      </c>
      <c r="BN161" s="7"/>
      <c r="BO161" s="7"/>
      <c r="BP161" s="7"/>
      <c r="BQ161" s="7"/>
      <c r="BR161" s="6">
        <v>895</v>
      </c>
      <c r="BS161" s="7"/>
      <c r="BT161" s="7">
        <v>2405</v>
      </c>
      <c r="BU161" s="7">
        <v>2405</v>
      </c>
      <c r="BV161" s="7"/>
      <c r="BW161" s="7">
        <v>2405</v>
      </c>
      <c r="BX161" s="7"/>
      <c r="BY161" s="6">
        <v>19110</v>
      </c>
      <c r="BZ161" s="6">
        <v>20420</v>
      </c>
      <c r="CA161" s="6">
        <v>122300</v>
      </c>
      <c r="CB161" s="7"/>
      <c r="CC161" s="6">
        <v>42570</v>
      </c>
      <c r="CD161" s="6">
        <v>223160</v>
      </c>
      <c r="CE161" s="6"/>
      <c r="CF161" s="7"/>
      <c r="CG161" s="7">
        <v>1028230</v>
      </c>
      <c r="CH161" s="7"/>
      <c r="CI161" s="7"/>
      <c r="CJ161" s="7"/>
      <c r="CK161" s="7"/>
      <c r="CL161" s="7"/>
      <c r="CM161" s="6">
        <v>221870</v>
      </c>
      <c r="CN161" s="7"/>
      <c r="CO161" s="7"/>
      <c r="CP161" s="6">
        <v>70930</v>
      </c>
      <c r="CQ161" s="7"/>
      <c r="CR161" s="6">
        <v>70930</v>
      </c>
      <c r="CS161" s="7"/>
      <c r="CT161" s="7"/>
      <c r="CU161" s="9"/>
      <c r="CV161" s="8">
        <v>2898701</v>
      </c>
      <c r="CW161" s="8">
        <v>1028230</v>
      </c>
      <c r="CX161" s="8">
        <v>895</v>
      </c>
      <c r="CY161" s="8">
        <v>0</v>
      </c>
      <c r="CZ161" s="8">
        <v>3927826</v>
      </c>
      <c r="DA161" s="10">
        <v>73.79911941109407</v>
      </c>
      <c r="DB161" s="10">
        <v>73.79911941109407</v>
      </c>
      <c r="DC161" s="8">
        <v>409.3190912880367</v>
      </c>
      <c r="DD161" s="8">
        <v>432.44018340975407</v>
      </c>
      <c r="DE161" s="8">
        <v>432.44018340975407</v>
      </c>
      <c r="DF161" s="8">
        <v>66.99353897457274</v>
      </c>
      <c r="DG161" s="8">
        <v>0</v>
      </c>
      <c r="DH161" s="8">
        <v>29.983326385994165</v>
      </c>
      <c r="DI161" s="8">
        <v>12.744893705710712</v>
      </c>
      <c r="DJ161" s="8">
        <v>4.436223426427678</v>
      </c>
      <c r="DK161" s="8">
        <v>29.72696957065444</v>
      </c>
      <c r="DL161" s="39">
        <v>107.15193830762819</v>
      </c>
      <c r="DM161" s="13">
        <v>141.09524802000834</v>
      </c>
    </row>
    <row r="162" spans="1:117" ht="12">
      <c r="A162" s="12" t="s">
        <v>115</v>
      </c>
      <c r="B162" s="5" t="s">
        <v>99</v>
      </c>
      <c r="C162" s="5" t="s">
        <v>100</v>
      </c>
      <c r="D162" s="6">
        <v>2648</v>
      </c>
      <c r="E162" s="5" t="s">
        <v>116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6">
        <v>26300</v>
      </c>
      <c r="R162" s="7"/>
      <c r="S162" s="7"/>
      <c r="T162" s="7"/>
      <c r="U162" s="7"/>
      <c r="V162" s="6">
        <v>68150</v>
      </c>
      <c r="W162" s="6">
        <v>81440</v>
      </c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6">
        <v>67</v>
      </c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6">
        <v>93360</v>
      </c>
      <c r="BD162" s="7"/>
      <c r="BE162" s="6">
        <v>312640</v>
      </c>
      <c r="BF162" s="6">
        <v>9480</v>
      </c>
      <c r="BG162" s="7"/>
      <c r="BH162" s="7"/>
      <c r="BI162" s="7"/>
      <c r="BJ162" s="7"/>
      <c r="BK162" s="7"/>
      <c r="BL162" s="6">
        <v>3630</v>
      </c>
      <c r="BM162" s="6">
        <v>1250</v>
      </c>
      <c r="BN162" s="7"/>
      <c r="BO162" s="7"/>
      <c r="BP162" s="7"/>
      <c r="BQ162" s="7"/>
      <c r="BR162" s="6">
        <v>230</v>
      </c>
      <c r="BS162" s="7"/>
      <c r="BT162" s="7">
        <v>1280</v>
      </c>
      <c r="BU162" s="7">
        <v>1280</v>
      </c>
      <c r="BV162" s="7"/>
      <c r="BW162" s="7">
        <v>1280</v>
      </c>
      <c r="BX162" s="7"/>
      <c r="BY162" s="6">
        <v>6940</v>
      </c>
      <c r="BZ162" s="6">
        <v>6670</v>
      </c>
      <c r="CA162" s="6">
        <v>23110</v>
      </c>
      <c r="CB162" s="7"/>
      <c r="CC162" s="6">
        <v>6730</v>
      </c>
      <c r="CD162" s="6">
        <v>149390</v>
      </c>
      <c r="CE162" s="6"/>
      <c r="CF162" s="7"/>
      <c r="CG162" s="7">
        <v>193190</v>
      </c>
      <c r="CH162" s="7"/>
      <c r="CI162" s="7"/>
      <c r="CJ162" s="7"/>
      <c r="CK162" s="7"/>
      <c r="CL162" s="7"/>
      <c r="CM162" s="6">
        <v>27640</v>
      </c>
      <c r="CN162" s="7"/>
      <c r="CO162" s="7"/>
      <c r="CP162" s="6">
        <v>21500</v>
      </c>
      <c r="CQ162" s="7"/>
      <c r="CR162" s="6">
        <v>21500</v>
      </c>
      <c r="CS162" s="7"/>
      <c r="CT162" s="7"/>
      <c r="CU162" s="9"/>
      <c r="CV162" s="8">
        <v>811937</v>
      </c>
      <c r="CW162" s="8">
        <v>193190</v>
      </c>
      <c r="CX162" s="8">
        <v>230</v>
      </c>
      <c r="CY162" s="8">
        <v>0</v>
      </c>
      <c r="CZ162" s="8">
        <v>1005357</v>
      </c>
      <c r="DA162" s="10">
        <v>80.76106298558622</v>
      </c>
      <c r="DB162" s="10">
        <v>80.76106298558622</v>
      </c>
      <c r="DC162" s="8">
        <v>379.6665407854985</v>
      </c>
      <c r="DD162" s="8">
        <v>390.1046072507553</v>
      </c>
      <c r="DE162" s="8">
        <v>390.1046072507553</v>
      </c>
      <c r="DF162" s="8">
        <v>45.18882175226586</v>
      </c>
      <c r="DG162" s="8">
        <v>0</v>
      </c>
      <c r="DH162" s="8">
        <v>30.755287009063444</v>
      </c>
      <c r="DI162" s="8">
        <v>8.727341389728096</v>
      </c>
      <c r="DJ162" s="8">
        <v>2.5415407854984893</v>
      </c>
      <c r="DK162" s="8">
        <v>25.736404833836858</v>
      </c>
      <c r="DL162" s="39">
        <v>72.95694864048339</v>
      </c>
      <c r="DM162" s="13">
        <v>174.48262839879155</v>
      </c>
    </row>
    <row r="163" spans="1:117" ht="12">
      <c r="A163" s="12" t="s">
        <v>456</v>
      </c>
      <c r="B163" s="5" t="s">
        <v>99</v>
      </c>
      <c r="C163" s="5" t="s">
        <v>100</v>
      </c>
      <c r="D163" s="6">
        <v>433</v>
      </c>
      <c r="E163" s="5" t="s">
        <v>457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6">
        <v>13450</v>
      </c>
      <c r="S163" s="7"/>
      <c r="T163" s="7"/>
      <c r="U163" s="7"/>
      <c r="V163" s="6"/>
      <c r="W163" s="6">
        <v>13330</v>
      </c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6">
        <v>28880</v>
      </c>
      <c r="BD163" s="7"/>
      <c r="BE163" s="7"/>
      <c r="BF163" s="6">
        <v>2260</v>
      </c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6">
        <v>15</v>
      </c>
      <c r="BS163" s="7"/>
      <c r="BT163" s="7">
        <v>25</v>
      </c>
      <c r="BU163" s="7">
        <v>25</v>
      </c>
      <c r="BV163" s="7"/>
      <c r="BW163" s="7">
        <v>25</v>
      </c>
      <c r="BX163" s="7"/>
      <c r="BY163" s="7"/>
      <c r="BZ163" s="7"/>
      <c r="CA163" s="6">
        <v>20780</v>
      </c>
      <c r="CB163" s="7"/>
      <c r="CC163" s="6">
        <v>14360</v>
      </c>
      <c r="CD163" s="6">
        <v>149980</v>
      </c>
      <c r="CE163" s="6"/>
      <c r="CF163" s="7"/>
      <c r="CG163" s="7">
        <v>343560</v>
      </c>
      <c r="CH163" s="7"/>
      <c r="CI163" s="7"/>
      <c r="CJ163" s="7"/>
      <c r="CK163" s="7"/>
      <c r="CL163" s="7"/>
      <c r="CM163" s="7"/>
      <c r="CN163" s="7"/>
      <c r="CO163" s="7"/>
      <c r="CP163" s="6">
        <v>24810</v>
      </c>
      <c r="CQ163" s="7"/>
      <c r="CR163" s="6">
        <v>24810</v>
      </c>
      <c r="CS163" s="7"/>
      <c r="CT163" s="7"/>
      <c r="CU163" s="9"/>
      <c r="CV163" s="8">
        <v>267875</v>
      </c>
      <c r="CW163" s="8">
        <v>343560</v>
      </c>
      <c r="CX163" s="8">
        <v>15</v>
      </c>
      <c r="CY163" s="8">
        <v>0</v>
      </c>
      <c r="CZ163" s="8">
        <v>611450</v>
      </c>
      <c r="DA163" s="10">
        <v>43.809796385640695</v>
      </c>
      <c r="DB163" s="10">
        <v>43.809796385640695</v>
      </c>
      <c r="DC163" s="8">
        <v>1412.1247113163972</v>
      </c>
      <c r="DD163" s="8">
        <v>1412.1247113163972</v>
      </c>
      <c r="DE163" s="8">
        <v>1412.1247113163972</v>
      </c>
      <c r="DF163" s="8">
        <v>66.69745958429561</v>
      </c>
      <c r="DG163" s="8">
        <v>31.062355658198616</v>
      </c>
      <c r="DH163" s="8">
        <v>30.785219399538107</v>
      </c>
      <c r="DI163" s="8">
        <v>47.99076212471132</v>
      </c>
      <c r="DJ163" s="8">
        <v>33.16397228637413</v>
      </c>
      <c r="DK163" s="8">
        <v>0</v>
      </c>
      <c r="DL163" s="39">
        <v>793.4411085450347</v>
      </c>
      <c r="DM163" s="13">
        <v>346.3741339491917</v>
      </c>
    </row>
    <row r="164" spans="1:117" ht="12">
      <c r="A164" s="12" t="s">
        <v>192</v>
      </c>
      <c r="B164" s="5" t="s">
        <v>99</v>
      </c>
      <c r="C164" s="5" t="s">
        <v>100</v>
      </c>
      <c r="D164" s="6">
        <v>1161</v>
      </c>
      <c r="E164" s="5" t="s">
        <v>193</v>
      </c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6">
        <v>24610</v>
      </c>
      <c r="R164" s="6">
        <v>1620</v>
      </c>
      <c r="S164" s="7"/>
      <c r="T164" s="7"/>
      <c r="U164" s="7"/>
      <c r="V164" s="6">
        <v>42575</v>
      </c>
      <c r="W164" s="6">
        <v>39820</v>
      </c>
      <c r="X164" s="7"/>
      <c r="Y164" s="7"/>
      <c r="Z164" s="6">
        <v>4040</v>
      </c>
      <c r="AA164" s="7"/>
      <c r="AB164" s="7"/>
      <c r="AC164" s="7"/>
      <c r="AD164" s="7"/>
      <c r="AE164" s="7"/>
      <c r="AF164" s="7"/>
      <c r="AG164" s="7"/>
      <c r="AH164" s="6">
        <v>63</v>
      </c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6">
        <v>42480</v>
      </c>
      <c r="BD164" s="7"/>
      <c r="BE164" s="6">
        <v>517720</v>
      </c>
      <c r="BF164" s="6">
        <v>4080</v>
      </c>
      <c r="BG164" s="7"/>
      <c r="BH164" s="7"/>
      <c r="BI164" s="7"/>
      <c r="BJ164" s="7"/>
      <c r="BK164" s="6">
        <v>40</v>
      </c>
      <c r="BL164" s="6">
        <v>3350</v>
      </c>
      <c r="BM164" s="6">
        <v>260</v>
      </c>
      <c r="BN164" s="7"/>
      <c r="BO164" s="7"/>
      <c r="BP164" s="7"/>
      <c r="BQ164" s="7"/>
      <c r="BR164" s="6">
        <v>85</v>
      </c>
      <c r="BS164" s="7"/>
      <c r="BT164" s="7">
        <v>1010</v>
      </c>
      <c r="BU164" s="7">
        <v>1010</v>
      </c>
      <c r="BV164" s="7"/>
      <c r="BW164" s="7">
        <v>1010</v>
      </c>
      <c r="BX164" s="7"/>
      <c r="BY164" s="6">
        <v>5670</v>
      </c>
      <c r="BZ164" s="6">
        <v>9720</v>
      </c>
      <c r="CA164" s="6">
        <v>17730</v>
      </c>
      <c r="CB164" s="7"/>
      <c r="CC164" s="6">
        <v>9480</v>
      </c>
      <c r="CD164" s="6">
        <v>27190</v>
      </c>
      <c r="CE164" s="6"/>
      <c r="CF164" s="7"/>
      <c r="CG164" s="7">
        <v>266670</v>
      </c>
      <c r="CH164" s="7"/>
      <c r="CI164" s="7"/>
      <c r="CJ164" s="7"/>
      <c r="CK164" s="7"/>
      <c r="CL164" s="7"/>
      <c r="CM164" s="6">
        <v>54580</v>
      </c>
      <c r="CN164" s="7"/>
      <c r="CO164" s="7"/>
      <c r="CP164" s="6">
        <v>15660</v>
      </c>
      <c r="CQ164" s="7"/>
      <c r="CR164" s="6">
        <v>15660</v>
      </c>
      <c r="CS164" s="7"/>
      <c r="CT164" s="7"/>
      <c r="CU164" s="9"/>
      <c r="CV164" s="8">
        <v>767118</v>
      </c>
      <c r="CW164" s="8">
        <v>266670</v>
      </c>
      <c r="CX164" s="8">
        <v>85</v>
      </c>
      <c r="CY164" s="8">
        <v>0</v>
      </c>
      <c r="CZ164" s="8">
        <v>1033873</v>
      </c>
      <c r="DA164" s="10">
        <v>74.1984750544796</v>
      </c>
      <c r="DB164" s="10">
        <v>74.1984750544796</v>
      </c>
      <c r="DC164" s="8">
        <v>890.5021533161068</v>
      </c>
      <c r="DD164" s="8">
        <v>937.5133505598621</v>
      </c>
      <c r="DE164" s="8">
        <v>937.5133505598621</v>
      </c>
      <c r="DF164" s="8">
        <v>57.786391042205</v>
      </c>
      <c r="DG164" s="8">
        <v>1.3953488372093024</v>
      </c>
      <c r="DH164" s="8">
        <v>34.29801894918174</v>
      </c>
      <c r="DI164" s="8">
        <v>15.271317829457365</v>
      </c>
      <c r="DJ164" s="8">
        <v>8.165374677002584</v>
      </c>
      <c r="DK164" s="8">
        <v>36.67097329888028</v>
      </c>
      <c r="DL164" s="39">
        <v>229.68992248062017</v>
      </c>
      <c r="DM164" s="13">
        <v>469.34539190353144</v>
      </c>
    </row>
    <row r="165" spans="1:117" ht="12">
      <c r="A165" s="12" t="s">
        <v>244</v>
      </c>
      <c r="B165" s="5" t="s">
        <v>99</v>
      </c>
      <c r="C165" s="5" t="s">
        <v>137</v>
      </c>
      <c r="D165" s="6">
        <v>2985</v>
      </c>
      <c r="E165" s="5" t="s">
        <v>245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6"/>
      <c r="R165" s="6"/>
      <c r="S165" s="7"/>
      <c r="T165" s="7"/>
      <c r="U165" s="7"/>
      <c r="V165" s="6">
        <v>137919</v>
      </c>
      <c r="W165" s="6"/>
      <c r="X165" s="7"/>
      <c r="Y165" s="7"/>
      <c r="Z165" s="6"/>
      <c r="AA165" s="7"/>
      <c r="AB165" s="7"/>
      <c r="AC165" s="7"/>
      <c r="AD165" s="7"/>
      <c r="AE165" s="7"/>
      <c r="AF165" s="7"/>
      <c r="AG165" s="7"/>
      <c r="AH165" s="6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>
        <v>5823</v>
      </c>
      <c r="AZ165" s="7"/>
      <c r="BA165" s="7"/>
      <c r="BB165" s="7"/>
      <c r="BC165" s="6">
        <v>93879</v>
      </c>
      <c r="BD165" s="7"/>
      <c r="BE165" s="6"/>
      <c r="BF165" s="6"/>
      <c r="BG165" s="7"/>
      <c r="BH165" s="7"/>
      <c r="BI165" s="7"/>
      <c r="BJ165" s="7"/>
      <c r="BK165" s="6">
        <v>19</v>
      </c>
      <c r="BL165" s="6">
        <v>3409</v>
      </c>
      <c r="BM165" s="6">
        <v>1625</v>
      </c>
      <c r="BN165" s="7"/>
      <c r="BO165" s="7"/>
      <c r="BP165" s="7"/>
      <c r="BQ165" s="7"/>
      <c r="BR165" s="6">
        <v>484</v>
      </c>
      <c r="BS165" s="7"/>
      <c r="BT165" s="7"/>
      <c r="BU165" s="7"/>
      <c r="BV165" s="7"/>
      <c r="BW165" s="7">
        <v>0</v>
      </c>
      <c r="BX165" s="7"/>
      <c r="BY165" s="6">
        <v>2037</v>
      </c>
      <c r="BZ165" s="6">
        <v>2871</v>
      </c>
      <c r="CA165" s="6"/>
      <c r="CB165" s="7"/>
      <c r="CC165" s="6"/>
      <c r="CD165" s="6"/>
      <c r="CE165" s="6"/>
      <c r="CF165" s="7"/>
      <c r="CG165" s="7">
        <v>1005196</v>
      </c>
      <c r="CH165" s="7"/>
      <c r="CI165" s="7"/>
      <c r="CJ165" s="7"/>
      <c r="CK165" s="7"/>
      <c r="CL165" s="7"/>
      <c r="CM165" s="6">
        <v>654</v>
      </c>
      <c r="CN165" s="7"/>
      <c r="CO165" s="7"/>
      <c r="CP165" s="6">
        <v>102210</v>
      </c>
      <c r="CQ165" s="7"/>
      <c r="CR165" s="6">
        <v>102210</v>
      </c>
      <c r="CS165" s="7"/>
      <c r="CT165" s="7"/>
      <c r="CU165" s="9"/>
      <c r="CV165" s="8">
        <v>349792</v>
      </c>
      <c r="CW165" s="8">
        <v>1005196</v>
      </c>
      <c r="CX165" s="8">
        <v>484</v>
      </c>
      <c r="CY165" s="8">
        <v>0</v>
      </c>
      <c r="CZ165" s="8">
        <v>1355472</v>
      </c>
      <c r="DA165" s="10">
        <v>25.805918528748656</v>
      </c>
      <c r="DB165" s="10">
        <v>25.805918528748656</v>
      </c>
      <c r="DC165" s="8">
        <v>454.09447236180904</v>
      </c>
      <c r="DD165" s="8">
        <v>454.31356783919597</v>
      </c>
      <c r="DE165" s="8">
        <v>454.31356783919597</v>
      </c>
      <c r="DF165" s="8">
        <v>31.45025125628141</v>
      </c>
      <c r="DG165" s="8">
        <v>0</v>
      </c>
      <c r="DH165" s="8">
        <v>0</v>
      </c>
      <c r="DI165" s="8">
        <v>0</v>
      </c>
      <c r="DJ165" s="8">
        <v>0</v>
      </c>
      <c r="DK165" s="8">
        <v>46.20402010050251</v>
      </c>
      <c r="DL165" s="39">
        <v>336.74907872696815</v>
      </c>
      <c r="DM165" s="13">
        <v>0</v>
      </c>
    </row>
    <row r="166" spans="1:117" ht="12">
      <c r="A166" s="12" t="s">
        <v>324</v>
      </c>
      <c r="B166" s="5" t="s">
        <v>99</v>
      </c>
      <c r="C166" s="5" t="s">
        <v>137</v>
      </c>
      <c r="D166" s="6">
        <v>3898</v>
      </c>
      <c r="E166" s="5" t="s">
        <v>325</v>
      </c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6">
        <v>90220</v>
      </c>
      <c r="R166" s="7"/>
      <c r="S166" s="7"/>
      <c r="T166" s="7"/>
      <c r="U166" s="7"/>
      <c r="V166" s="7">
        <v>166080</v>
      </c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6">
        <v>800</v>
      </c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6">
        <v>116710</v>
      </c>
      <c r="BD166" s="7"/>
      <c r="BE166" s="6">
        <v>270680</v>
      </c>
      <c r="BF166" s="7"/>
      <c r="BG166" s="7"/>
      <c r="BH166" s="7"/>
      <c r="BI166" s="7"/>
      <c r="BJ166" s="7"/>
      <c r="BK166" s="6">
        <v>110</v>
      </c>
      <c r="BL166" s="6">
        <v>3413</v>
      </c>
      <c r="BM166" s="6">
        <v>2060</v>
      </c>
      <c r="BN166" s="7"/>
      <c r="BO166" s="7"/>
      <c r="BP166" s="7"/>
      <c r="BQ166" s="7"/>
      <c r="BR166" s="6">
        <v>700</v>
      </c>
      <c r="BS166" s="7"/>
      <c r="BT166" s="7"/>
      <c r="BU166" s="7"/>
      <c r="BV166" s="7"/>
      <c r="BW166" s="7">
        <v>0</v>
      </c>
      <c r="BX166" s="7"/>
      <c r="BY166" s="6">
        <v>6831</v>
      </c>
      <c r="BZ166" s="6">
        <v>4981</v>
      </c>
      <c r="CA166" s="7"/>
      <c r="CB166" s="6">
        <v>63120</v>
      </c>
      <c r="CC166" s="7"/>
      <c r="CD166" s="6">
        <v>170610</v>
      </c>
      <c r="CE166" s="6"/>
      <c r="CF166" s="7"/>
      <c r="CG166" s="7">
        <v>511390</v>
      </c>
      <c r="CH166" s="7"/>
      <c r="CI166" s="7"/>
      <c r="CJ166" s="7"/>
      <c r="CK166" s="7"/>
      <c r="CL166" s="7"/>
      <c r="CM166" s="6">
        <v>15600</v>
      </c>
      <c r="CN166" s="7"/>
      <c r="CO166" s="7"/>
      <c r="CP166" s="6">
        <v>135500</v>
      </c>
      <c r="CQ166" s="7"/>
      <c r="CR166" s="6">
        <v>135500</v>
      </c>
      <c r="CS166" s="7"/>
      <c r="CT166" s="7"/>
      <c r="CU166" s="9"/>
      <c r="CV166" s="8">
        <v>1031115</v>
      </c>
      <c r="CW166" s="8">
        <v>511390</v>
      </c>
      <c r="CX166" s="8">
        <v>700</v>
      </c>
      <c r="CY166" s="8">
        <v>0</v>
      </c>
      <c r="CZ166" s="8">
        <v>1543205</v>
      </c>
      <c r="DA166" s="10">
        <v>66.81646314002352</v>
      </c>
      <c r="DB166" s="10">
        <v>66.81646314002352</v>
      </c>
      <c r="DC166" s="8">
        <v>395.89661364802464</v>
      </c>
      <c r="DD166" s="8">
        <v>399.89866598255514</v>
      </c>
      <c r="DE166" s="8">
        <v>399.89866598255514</v>
      </c>
      <c r="DF166" s="8">
        <v>53.0861980502822</v>
      </c>
      <c r="DG166" s="8">
        <v>16.192919445869677</v>
      </c>
      <c r="DH166" s="8">
        <v>0</v>
      </c>
      <c r="DI166" s="8">
        <v>0</v>
      </c>
      <c r="DJ166" s="8">
        <v>0</v>
      </c>
      <c r="DK166" s="8">
        <v>42.606464853771165</v>
      </c>
      <c r="DL166" s="39">
        <v>131.19291944586968</v>
      </c>
      <c r="DM166" s="13">
        <v>113.2093381221139</v>
      </c>
    </row>
    <row r="167" spans="1:117" ht="12">
      <c r="A167" s="12" t="s">
        <v>532</v>
      </c>
      <c r="B167" s="5" t="s">
        <v>99</v>
      </c>
      <c r="C167" s="5" t="s">
        <v>137</v>
      </c>
      <c r="D167" s="6">
        <v>1835</v>
      </c>
      <c r="E167" s="5" t="s">
        <v>533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>
        <v>58705</v>
      </c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6">
        <v>2479</v>
      </c>
      <c r="AZ167" s="7"/>
      <c r="BA167" s="7"/>
      <c r="BB167" s="7"/>
      <c r="BC167" s="6">
        <v>39960</v>
      </c>
      <c r="BD167" s="7"/>
      <c r="BE167" s="7"/>
      <c r="BF167" s="7"/>
      <c r="BG167" s="7"/>
      <c r="BH167" s="7"/>
      <c r="BI167" s="7"/>
      <c r="BJ167" s="7"/>
      <c r="BK167" s="6">
        <v>8</v>
      </c>
      <c r="BL167" s="6">
        <v>1509</v>
      </c>
      <c r="BM167" s="6">
        <v>640</v>
      </c>
      <c r="BN167" s="7"/>
      <c r="BO167" s="7"/>
      <c r="BP167" s="7"/>
      <c r="BQ167" s="7"/>
      <c r="BR167" s="6">
        <v>206</v>
      </c>
      <c r="BS167" s="7"/>
      <c r="BT167" s="7"/>
      <c r="BU167" s="7"/>
      <c r="BV167" s="7"/>
      <c r="BW167" s="7">
        <v>0</v>
      </c>
      <c r="BX167" s="7"/>
      <c r="BY167" s="6">
        <v>902</v>
      </c>
      <c r="BZ167" s="6">
        <v>1270</v>
      </c>
      <c r="CA167" s="7"/>
      <c r="CB167" s="7"/>
      <c r="CC167" s="7"/>
      <c r="CD167" s="7"/>
      <c r="CE167" s="7"/>
      <c r="CF167" s="7"/>
      <c r="CG167" s="7">
        <v>427863</v>
      </c>
      <c r="CH167" s="7"/>
      <c r="CI167" s="7"/>
      <c r="CJ167" s="7"/>
      <c r="CK167" s="7"/>
      <c r="CL167" s="7"/>
      <c r="CM167" s="6">
        <v>278</v>
      </c>
      <c r="CN167" s="7"/>
      <c r="CO167" s="7"/>
      <c r="CP167" s="6">
        <v>43506</v>
      </c>
      <c r="CQ167" s="7"/>
      <c r="CR167" s="6">
        <v>43506</v>
      </c>
      <c r="CS167" s="7"/>
      <c r="CT167" s="7"/>
      <c r="CU167" s="9"/>
      <c r="CV167" s="8">
        <v>148979</v>
      </c>
      <c r="CW167" s="8">
        <v>427863</v>
      </c>
      <c r="CX167" s="8">
        <v>206</v>
      </c>
      <c r="CY167" s="8">
        <v>0</v>
      </c>
      <c r="CZ167" s="8">
        <v>577048</v>
      </c>
      <c r="DA167" s="10">
        <v>25.81743633111977</v>
      </c>
      <c r="DB167" s="10">
        <v>25.81743633111977</v>
      </c>
      <c r="DC167" s="8">
        <v>314.4675749318801</v>
      </c>
      <c r="DD167" s="8">
        <v>314.6190735694823</v>
      </c>
      <c r="DE167" s="8">
        <v>314.6190735694823</v>
      </c>
      <c r="DF167" s="8">
        <v>21.77656675749319</v>
      </c>
      <c r="DG167" s="8">
        <v>0</v>
      </c>
      <c r="DH167" s="8">
        <v>0</v>
      </c>
      <c r="DI167" s="8">
        <v>0</v>
      </c>
      <c r="DJ167" s="8">
        <v>0</v>
      </c>
      <c r="DK167" s="8">
        <v>31.99182561307902</v>
      </c>
      <c r="DL167" s="39">
        <v>233.16784741144414</v>
      </c>
      <c r="DM167" s="13">
        <v>0</v>
      </c>
    </row>
    <row r="168" spans="1:117" ht="12">
      <c r="A168" s="12" t="s">
        <v>246</v>
      </c>
      <c r="B168" s="5" t="s">
        <v>99</v>
      </c>
      <c r="C168" s="5" t="s">
        <v>137</v>
      </c>
      <c r="D168" s="6">
        <v>1245</v>
      </c>
      <c r="E168" s="5" t="s">
        <v>247</v>
      </c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>
        <v>74625</v>
      </c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6">
        <v>3151</v>
      </c>
      <c r="AZ168" s="7"/>
      <c r="BA168" s="7"/>
      <c r="BB168" s="7"/>
      <c r="BC168" s="6">
        <v>50796</v>
      </c>
      <c r="BD168" s="7"/>
      <c r="BE168" s="7"/>
      <c r="BF168" s="7"/>
      <c r="BG168" s="7"/>
      <c r="BH168" s="7"/>
      <c r="BI168" s="7"/>
      <c r="BJ168" s="7"/>
      <c r="BK168" s="6">
        <v>11</v>
      </c>
      <c r="BL168" s="6">
        <v>2014</v>
      </c>
      <c r="BM168" s="6">
        <v>430</v>
      </c>
      <c r="BN168" s="7"/>
      <c r="BO168" s="7"/>
      <c r="BP168" s="7"/>
      <c r="BQ168" s="7"/>
      <c r="BR168" s="6">
        <v>262</v>
      </c>
      <c r="BS168" s="7"/>
      <c r="BT168" s="7"/>
      <c r="BU168" s="7"/>
      <c r="BV168" s="7"/>
      <c r="BW168" s="7">
        <v>0</v>
      </c>
      <c r="BX168" s="7"/>
      <c r="BY168" s="6">
        <v>1204</v>
      </c>
      <c r="BZ168" s="6">
        <v>1696</v>
      </c>
      <c r="CA168" s="7"/>
      <c r="CB168" s="7"/>
      <c r="CC168" s="7"/>
      <c r="CD168" s="7"/>
      <c r="CE168" s="7"/>
      <c r="CF168" s="7"/>
      <c r="CG168" s="7">
        <v>543893</v>
      </c>
      <c r="CH168" s="7"/>
      <c r="CI168" s="7"/>
      <c r="CJ168" s="7"/>
      <c r="CK168" s="7"/>
      <c r="CL168" s="7"/>
      <c r="CM168" s="6">
        <v>354</v>
      </c>
      <c r="CN168" s="7"/>
      <c r="CO168" s="7"/>
      <c r="CP168" s="6">
        <v>55304</v>
      </c>
      <c r="CQ168" s="7"/>
      <c r="CR168" s="6">
        <v>55304</v>
      </c>
      <c r="CS168" s="7"/>
      <c r="CT168" s="7"/>
      <c r="CU168" s="9"/>
      <c r="CV168" s="8">
        <v>189231</v>
      </c>
      <c r="CW168" s="8">
        <v>543893</v>
      </c>
      <c r="CX168" s="8">
        <v>262</v>
      </c>
      <c r="CY168" s="8">
        <v>0</v>
      </c>
      <c r="CZ168" s="8">
        <v>733386</v>
      </c>
      <c r="DA168" s="10">
        <v>25.80237419312613</v>
      </c>
      <c r="DB168" s="10">
        <v>25.80237419312613</v>
      </c>
      <c r="DC168" s="8">
        <v>589.0650602409638</v>
      </c>
      <c r="DD168" s="8">
        <v>589.3493975903615</v>
      </c>
      <c r="DE168" s="8">
        <v>589.3493975903615</v>
      </c>
      <c r="DF168" s="8">
        <v>40.8</v>
      </c>
      <c r="DG168" s="8">
        <v>0</v>
      </c>
      <c r="DH168" s="8">
        <v>0</v>
      </c>
      <c r="DI168" s="8">
        <v>0</v>
      </c>
      <c r="DJ168" s="8">
        <v>0</v>
      </c>
      <c r="DK168" s="8">
        <v>59.93975903614458</v>
      </c>
      <c r="DL168" s="39">
        <v>436.86184738955825</v>
      </c>
      <c r="DM168" s="13">
        <v>0</v>
      </c>
    </row>
    <row r="169" spans="1:117" ht="12">
      <c r="A169" s="12" t="s">
        <v>452</v>
      </c>
      <c r="B169" s="5" t="s">
        <v>99</v>
      </c>
      <c r="C169" s="5" t="s">
        <v>137</v>
      </c>
      <c r="D169" s="6">
        <v>50079</v>
      </c>
      <c r="E169" s="5" t="s">
        <v>453</v>
      </c>
      <c r="F169" s="7"/>
      <c r="G169" s="7"/>
      <c r="H169" s="7"/>
      <c r="I169" s="7"/>
      <c r="J169" s="7"/>
      <c r="K169" s="7"/>
      <c r="L169" s="6">
        <v>764</v>
      </c>
      <c r="M169" s="7"/>
      <c r="N169" s="7"/>
      <c r="O169" s="7"/>
      <c r="P169" s="7"/>
      <c r="Q169" s="6">
        <v>1338380</v>
      </c>
      <c r="R169" s="6">
        <v>758210</v>
      </c>
      <c r="S169" s="7"/>
      <c r="T169" s="6">
        <v>12100</v>
      </c>
      <c r="U169" s="7"/>
      <c r="V169" s="6"/>
      <c r="W169" s="6">
        <v>1298750</v>
      </c>
      <c r="X169" s="7"/>
      <c r="Y169" s="7"/>
      <c r="Z169" s="6">
        <v>13260</v>
      </c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6">
        <v>6420</v>
      </c>
      <c r="AS169" s="7"/>
      <c r="AT169" s="7"/>
      <c r="AU169" s="7"/>
      <c r="AV169" s="7"/>
      <c r="AW169" s="7"/>
      <c r="AX169" s="7"/>
      <c r="AY169" s="6">
        <v>87280</v>
      </c>
      <c r="AZ169" s="7"/>
      <c r="BA169" s="7"/>
      <c r="BB169" s="7"/>
      <c r="BC169" s="6">
        <v>1620520</v>
      </c>
      <c r="BD169" s="6">
        <v>53080</v>
      </c>
      <c r="BE169" s="6">
        <v>2692700</v>
      </c>
      <c r="BF169" s="7"/>
      <c r="BG169" s="7"/>
      <c r="BH169" s="7"/>
      <c r="BI169" s="7"/>
      <c r="BJ169" s="7"/>
      <c r="BK169" s="6">
        <v>1150</v>
      </c>
      <c r="BL169" s="6">
        <v>46170</v>
      </c>
      <c r="BM169" s="6">
        <v>35096</v>
      </c>
      <c r="BN169" s="6">
        <v>858</v>
      </c>
      <c r="BO169" s="6">
        <v>3280</v>
      </c>
      <c r="BP169" s="7"/>
      <c r="BQ169" s="7"/>
      <c r="BR169" s="7"/>
      <c r="BS169" s="6">
        <v>2589</v>
      </c>
      <c r="BT169" s="7">
        <v>9525</v>
      </c>
      <c r="BU169" s="7"/>
      <c r="BV169" s="7">
        <v>9525</v>
      </c>
      <c r="BW169" s="7">
        <v>9525</v>
      </c>
      <c r="BX169" s="7"/>
      <c r="BY169" s="6">
        <v>71570</v>
      </c>
      <c r="BZ169" s="6">
        <v>51480</v>
      </c>
      <c r="CA169" s="6">
        <v>461520</v>
      </c>
      <c r="CB169" s="7"/>
      <c r="CC169" s="6">
        <v>27350</v>
      </c>
      <c r="CD169" s="6">
        <v>1990090</v>
      </c>
      <c r="CE169" s="6"/>
      <c r="CF169" s="7"/>
      <c r="CG169" s="7">
        <v>14157550</v>
      </c>
      <c r="CH169" s="7"/>
      <c r="CI169" s="7"/>
      <c r="CJ169" s="7"/>
      <c r="CK169" s="7"/>
      <c r="CL169" s="7"/>
      <c r="CM169" s="6">
        <v>1232690</v>
      </c>
      <c r="CN169" s="7"/>
      <c r="CO169" s="7"/>
      <c r="CP169" s="6">
        <v>643840</v>
      </c>
      <c r="CQ169" s="7"/>
      <c r="CR169" s="6">
        <v>643840</v>
      </c>
      <c r="CS169" s="7"/>
      <c r="CT169" s="7"/>
      <c r="CU169" s="9"/>
      <c r="CV169" s="8">
        <v>11220113</v>
      </c>
      <c r="CW169" s="8">
        <v>14157550</v>
      </c>
      <c r="CX169" s="8">
        <v>5869</v>
      </c>
      <c r="CY169" s="8">
        <v>0</v>
      </c>
      <c r="CZ169" s="8">
        <v>25383532</v>
      </c>
      <c r="DA169" s="10">
        <v>44.20233165345154</v>
      </c>
      <c r="DB169" s="10">
        <v>44.20233165345154</v>
      </c>
      <c r="DC169" s="8">
        <v>506.8697857385331</v>
      </c>
      <c r="DD169" s="8">
        <v>531.4846941831905</v>
      </c>
      <c r="DE169" s="8">
        <v>531.4846941831905</v>
      </c>
      <c r="DF169" s="8">
        <v>59.08464625891092</v>
      </c>
      <c r="DG169" s="8">
        <v>15.140278360190898</v>
      </c>
      <c r="DH169" s="8">
        <v>26.993949559695682</v>
      </c>
      <c r="DI169" s="8">
        <v>9.215838974420416</v>
      </c>
      <c r="DJ169" s="8">
        <v>0.7877553465524472</v>
      </c>
      <c r="DK169" s="8">
        <v>0</v>
      </c>
      <c r="DL169" s="39">
        <v>282.7043271630823</v>
      </c>
      <c r="DM169" s="13">
        <v>93.50805726951417</v>
      </c>
    </row>
    <row r="170" spans="1:117" ht="12">
      <c r="A170" s="12" t="s">
        <v>448</v>
      </c>
      <c r="B170" s="5" t="s">
        <v>99</v>
      </c>
      <c r="C170" s="5" t="s">
        <v>137</v>
      </c>
      <c r="D170" s="6">
        <v>1110</v>
      </c>
      <c r="E170" s="5" t="s">
        <v>449</v>
      </c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6">
        <v>23380</v>
      </c>
      <c r="R170" s="7"/>
      <c r="S170" s="7"/>
      <c r="T170" s="7"/>
      <c r="U170" s="7"/>
      <c r="V170" s="7">
        <v>50560</v>
      </c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6">
        <v>32820</v>
      </c>
      <c r="BD170" s="7"/>
      <c r="BE170" s="6">
        <v>54030</v>
      </c>
      <c r="BF170" s="7"/>
      <c r="BG170" s="7"/>
      <c r="BH170" s="7"/>
      <c r="BI170" s="7"/>
      <c r="BJ170" s="7"/>
      <c r="BK170" s="7"/>
      <c r="BL170" s="6">
        <v>1804</v>
      </c>
      <c r="BM170" s="6">
        <v>400</v>
      </c>
      <c r="BN170" s="7"/>
      <c r="BO170" s="7"/>
      <c r="BP170" s="7"/>
      <c r="BQ170" s="7"/>
      <c r="BR170" s="6">
        <v>230</v>
      </c>
      <c r="BS170" s="7"/>
      <c r="BT170" s="7"/>
      <c r="BU170" s="7"/>
      <c r="BV170" s="7"/>
      <c r="BW170" s="7">
        <v>0</v>
      </c>
      <c r="BX170" s="7"/>
      <c r="BY170" s="6">
        <v>1828</v>
      </c>
      <c r="BZ170" s="6">
        <v>1250</v>
      </c>
      <c r="CA170" s="7"/>
      <c r="CB170" s="7"/>
      <c r="CC170" s="7"/>
      <c r="CD170" s="6">
        <v>4880</v>
      </c>
      <c r="CE170" s="6"/>
      <c r="CF170" s="7"/>
      <c r="CG170" s="7">
        <v>224070</v>
      </c>
      <c r="CH170" s="7"/>
      <c r="CI170" s="7"/>
      <c r="CJ170" s="7"/>
      <c r="CK170" s="7"/>
      <c r="CL170" s="7"/>
      <c r="CM170" s="7"/>
      <c r="CN170" s="7"/>
      <c r="CO170" s="7"/>
      <c r="CP170" s="6">
        <v>14060</v>
      </c>
      <c r="CQ170" s="7"/>
      <c r="CR170" s="6">
        <v>14060</v>
      </c>
      <c r="CS170" s="7"/>
      <c r="CT170" s="7"/>
      <c r="CU170" s="9"/>
      <c r="CV170" s="8">
        <v>185012</v>
      </c>
      <c r="CW170" s="8">
        <v>224070</v>
      </c>
      <c r="CX170" s="8">
        <v>230</v>
      </c>
      <c r="CY170" s="8">
        <v>0</v>
      </c>
      <c r="CZ170" s="8">
        <v>409312</v>
      </c>
      <c r="DA170" s="10">
        <v>45.20072707372371</v>
      </c>
      <c r="DB170" s="10">
        <v>45.20072707372371</v>
      </c>
      <c r="DC170" s="8">
        <v>368.74954954954956</v>
      </c>
      <c r="DD170" s="8">
        <v>368.74954954954956</v>
      </c>
      <c r="DE170" s="8">
        <v>368.74954954954956</v>
      </c>
      <c r="DF170" s="8">
        <v>50.630630630630634</v>
      </c>
      <c r="DG170" s="8">
        <v>0</v>
      </c>
      <c r="DH170" s="8">
        <v>0</v>
      </c>
      <c r="DI170" s="8">
        <v>0</v>
      </c>
      <c r="DJ170" s="8">
        <v>0</v>
      </c>
      <c r="DK170" s="8">
        <v>45.549549549549546</v>
      </c>
      <c r="DL170" s="39">
        <v>201.86486486486487</v>
      </c>
      <c r="DM170" s="13">
        <v>53.072072072072075</v>
      </c>
    </row>
    <row r="171" spans="1:117" ht="12">
      <c r="A171" s="12" t="s">
        <v>420</v>
      </c>
      <c r="B171" s="5" t="s">
        <v>99</v>
      </c>
      <c r="C171" s="5" t="s">
        <v>137</v>
      </c>
      <c r="D171" s="6">
        <v>8707</v>
      </c>
      <c r="E171" s="5" t="s">
        <v>421</v>
      </c>
      <c r="F171" s="7"/>
      <c r="G171" s="7"/>
      <c r="H171" s="7"/>
      <c r="I171" s="7"/>
      <c r="J171" s="7"/>
      <c r="K171" s="7"/>
      <c r="L171" s="6">
        <v>15</v>
      </c>
      <c r="M171" s="7"/>
      <c r="N171" s="7"/>
      <c r="O171" s="7"/>
      <c r="P171" s="7"/>
      <c r="Q171" s="6">
        <v>21120</v>
      </c>
      <c r="R171" s="7"/>
      <c r="S171" s="7"/>
      <c r="T171" s="7"/>
      <c r="U171" s="7"/>
      <c r="V171" s="7">
        <v>321330</v>
      </c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6">
        <v>285720</v>
      </c>
      <c r="BD171" s="7"/>
      <c r="BE171" s="6">
        <v>410710</v>
      </c>
      <c r="BF171" s="6">
        <v>26830</v>
      </c>
      <c r="BG171" s="7"/>
      <c r="BH171" s="7"/>
      <c r="BI171" s="7"/>
      <c r="BJ171" s="7"/>
      <c r="BK171" s="6">
        <v>40</v>
      </c>
      <c r="BL171" s="6">
        <v>7320</v>
      </c>
      <c r="BM171" s="6">
        <v>5685</v>
      </c>
      <c r="BN171" s="7"/>
      <c r="BO171" s="7"/>
      <c r="BP171" s="7"/>
      <c r="BQ171" s="7"/>
      <c r="BR171" s="6">
        <v>500</v>
      </c>
      <c r="BS171" s="7"/>
      <c r="BT171" s="7"/>
      <c r="BU171" s="7"/>
      <c r="BV171" s="7"/>
      <c r="BW171" s="7">
        <v>0</v>
      </c>
      <c r="BX171" s="7"/>
      <c r="BY171" s="6">
        <v>4394</v>
      </c>
      <c r="BZ171" s="6">
        <v>6191</v>
      </c>
      <c r="CA171" s="7"/>
      <c r="CB171" s="7"/>
      <c r="CC171" s="7"/>
      <c r="CD171" s="6">
        <v>506480</v>
      </c>
      <c r="CE171" s="6"/>
      <c r="CF171" s="6">
        <v>230</v>
      </c>
      <c r="CG171" s="6">
        <v>1688460</v>
      </c>
      <c r="CH171" s="7"/>
      <c r="CI171" s="7"/>
      <c r="CJ171" s="7"/>
      <c r="CK171" s="7"/>
      <c r="CL171" s="7"/>
      <c r="CM171" s="6">
        <v>32290</v>
      </c>
      <c r="CN171" s="7"/>
      <c r="CO171" s="7"/>
      <c r="CP171" s="6">
        <v>82920</v>
      </c>
      <c r="CQ171" s="7"/>
      <c r="CR171" s="6">
        <v>82920</v>
      </c>
      <c r="CS171" s="7"/>
      <c r="CT171" s="7"/>
      <c r="CU171" s="9"/>
      <c r="CV171" s="8">
        <v>1678755</v>
      </c>
      <c r="CW171" s="8">
        <v>1688460</v>
      </c>
      <c r="CX171" s="8">
        <v>500</v>
      </c>
      <c r="CY171" s="8">
        <v>230</v>
      </c>
      <c r="CZ171" s="8">
        <v>3367945</v>
      </c>
      <c r="DA171" s="10">
        <v>49.84508357470208</v>
      </c>
      <c r="DB171" s="10">
        <v>49.84508357470208</v>
      </c>
      <c r="DC171" s="8">
        <v>386.80888939933385</v>
      </c>
      <c r="DD171" s="8">
        <v>390.51739979326976</v>
      </c>
      <c r="DE171" s="8">
        <v>390.51739979326976</v>
      </c>
      <c r="DF171" s="8">
        <v>35.24061100264155</v>
      </c>
      <c r="DG171" s="8">
        <v>0</v>
      </c>
      <c r="DH171" s="8">
        <v>0</v>
      </c>
      <c r="DI171" s="8">
        <v>0</v>
      </c>
      <c r="DJ171" s="8">
        <v>0</v>
      </c>
      <c r="DK171" s="8">
        <v>36.90478925002871</v>
      </c>
      <c r="DL171" s="39">
        <v>193.91983461582635</v>
      </c>
      <c r="DM171" s="13">
        <v>105.33938210635121</v>
      </c>
    </row>
    <row r="172" spans="1:117" ht="12">
      <c r="A172" s="12" t="s">
        <v>490</v>
      </c>
      <c r="B172" s="5" t="s">
        <v>99</v>
      </c>
      <c r="C172" s="5" t="s">
        <v>137</v>
      </c>
      <c r="D172" s="6">
        <v>2889</v>
      </c>
      <c r="E172" s="5" t="s">
        <v>491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>
        <v>93807</v>
      </c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6">
        <v>3961</v>
      </c>
      <c r="AZ172" s="7"/>
      <c r="BA172" s="7"/>
      <c r="BB172" s="7"/>
      <c r="BC172" s="6">
        <v>63853</v>
      </c>
      <c r="BD172" s="7"/>
      <c r="BE172" s="6">
        <v>146362</v>
      </c>
      <c r="BF172" s="7"/>
      <c r="BG172" s="7"/>
      <c r="BH172" s="7"/>
      <c r="BI172" s="7"/>
      <c r="BJ172" s="7"/>
      <c r="BK172" s="6">
        <v>17</v>
      </c>
      <c r="BL172" s="6">
        <v>3068</v>
      </c>
      <c r="BM172" s="6">
        <v>1440</v>
      </c>
      <c r="BN172" s="7"/>
      <c r="BO172" s="7"/>
      <c r="BP172" s="7"/>
      <c r="BQ172" s="7"/>
      <c r="BR172" s="6">
        <v>329</v>
      </c>
      <c r="BS172" s="7"/>
      <c r="BT172" s="7"/>
      <c r="BU172" s="7"/>
      <c r="BV172" s="7"/>
      <c r="BW172" s="7">
        <v>0</v>
      </c>
      <c r="BX172" s="7"/>
      <c r="BY172" s="6">
        <v>1833</v>
      </c>
      <c r="BZ172" s="6">
        <v>2583</v>
      </c>
      <c r="CA172" s="7"/>
      <c r="CB172" s="7"/>
      <c r="CC172" s="7"/>
      <c r="CD172" s="7"/>
      <c r="CE172" s="7"/>
      <c r="CF172" s="7"/>
      <c r="CG172" s="7">
        <v>683694</v>
      </c>
      <c r="CH172" s="7"/>
      <c r="CI172" s="7"/>
      <c r="CJ172" s="7"/>
      <c r="CK172" s="7"/>
      <c r="CL172" s="7"/>
      <c r="CM172" s="6">
        <v>445</v>
      </c>
      <c r="CN172" s="7"/>
      <c r="CO172" s="7"/>
      <c r="CP172" s="6">
        <v>69519</v>
      </c>
      <c r="CQ172" s="7"/>
      <c r="CR172" s="6">
        <v>69519</v>
      </c>
      <c r="CS172" s="7"/>
      <c r="CT172" s="7"/>
      <c r="CU172" s="9"/>
      <c r="CV172" s="8">
        <v>386443</v>
      </c>
      <c r="CW172" s="8">
        <v>683694</v>
      </c>
      <c r="CX172" s="8">
        <v>329</v>
      </c>
      <c r="CY172" s="8">
        <v>0</v>
      </c>
      <c r="CZ172" s="8">
        <v>1070466</v>
      </c>
      <c r="DA172" s="10">
        <v>36.10044597399637</v>
      </c>
      <c r="DB172" s="10">
        <v>36.10044597399637</v>
      </c>
      <c r="DC172" s="8">
        <v>370.53167185877464</v>
      </c>
      <c r="DD172" s="8">
        <v>370.68570439598477</v>
      </c>
      <c r="DE172" s="8">
        <v>370.68570439598477</v>
      </c>
      <c r="DF172" s="8">
        <v>22.102111457251645</v>
      </c>
      <c r="DG172" s="8">
        <v>0</v>
      </c>
      <c r="DH172" s="8">
        <v>0</v>
      </c>
      <c r="DI172" s="8">
        <v>0</v>
      </c>
      <c r="DJ172" s="8">
        <v>0</v>
      </c>
      <c r="DK172" s="8">
        <v>32.47040498442367</v>
      </c>
      <c r="DL172" s="39">
        <v>236.65420560747663</v>
      </c>
      <c r="DM172" s="13">
        <v>50.66182069920388</v>
      </c>
    </row>
    <row r="173" spans="1:117" ht="12">
      <c r="A173" s="12" t="s">
        <v>538</v>
      </c>
      <c r="B173" s="5" t="s">
        <v>99</v>
      </c>
      <c r="C173" s="5" t="s">
        <v>137</v>
      </c>
      <c r="D173" s="6">
        <v>2403</v>
      </c>
      <c r="E173" s="5" t="s">
        <v>539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6">
        <v>66900</v>
      </c>
      <c r="W173" s="6">
        <v>140</v>
      </c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6">
        <v>55440</v>
      </c>
      <c r="BD173" s="7"/>
      <c r="BE173" s="6">
        <v>3670</v>
      </c>
      <c r="BF173" s="7"/>
      <c r="BG173" s="7"/>
      <c r="BH173" s="7"/>
      <c r="BI173" s="7"/>
      <c r="BJ173" s="7"/>
      <c r="BK173" s="6">
        <v>12</v>
      </c>
      <c r="BL173" s="6">
        <v>2074</v>
      </c>
      <c r="BM173" s="6">
        <v>1090</v>
      </c>
      <c r="BN173" s="7"/>
      <c r="BO173" s="7"/>
      <c r="BP173" s="7"/>
      <c r="BQ173" s="7"/>
      <c r="BR173" s="6">
        <v>250</v>
      </c>
      <c r="BS173" s="7"/>
      <c r="BT173" s="7"/>
      <c r="BU173" s="7"/>
      <c r="BV173" s="7"/>
      <c r="BW173" s="7">
        <v>0</v>
      </c>
      <c r="BX173" s="7"/>
      <c r="BY173" s="6">
        <v>1240</v>
      </c>
      <c r="BZ173" s="6">
        <v>1746</v>
      </c>
      <c r="CA173" s="7"/>
      <c r="CB173" s="7"/>
      <c r="CC173" s="7"/>
      <c r="CD173" s="6">
        <v>64960</v>
      </c>
      <c r="CE173" s="6"/>
      <c r="CF173" s="7"/>
      <c r="CG173" s="7">
        <v>709820</v>
      </c>
      <c r="CH173" s="7"/>
      <c r="CI173" s="7"/>
      <c r="CJ173" s="7"/>
      <c r="CK173" s="7"/>
      <c r="CL173" s="7"/>
      <c r="CM173" s="6">
        <v>460</v>
      </c>
      <c r="CN173" s="7"/>
      <c r="CO173" s="7"/>
      <c r="CP173" s="6">
        <v>31880</v>
      </c>
      <c r="CQ173" s="7"/>
      <c r="CR173" s="6">
        <v>31880</v>
      </c>
      <c r="CS173" s="7"/>
      <c r="CT173" s="7"/>
      <c r="CU173" s="9"/>
      <c r="CV173" s="8">
        <v>229152</v>
      </c>
      <c r="CW173" s="8">
        <v>709820</v>
      </c>
      <c r="CX173" s="8">
        <v>250</v>
      </c>
      <c r="CY173" s="8">
        <v>0</v>
      </c>
      <c r="CZ173" s="8">
        <v>939222</v>
      </c>
      <c r="DA173" s="10">
        <v>24.398065633045224</v>
      </c>
      <c r="DB173" s="10">
        <v>24.398065633045224</v>
      </c>
      <c r="DC173" s="8">
        <v>390.85393258426967</v>
      </c>
      <c r="DD173" s="8">
        <v>391.0453599667083</v>
      </c>
      <c r="DE173" s="8">
        <v>391.0453599667083</v>
      </c>
      <c r="DF173" s="8">
        <v>23.071161048689138</v>
      </c>
      <c r="DG173" s="8">
        <v>0</v>
      </c>
      <c r="DH173" s="8">
        <v>0.05826050769870995</v>
      </c>
      <c r="DI173" s="8">
        <v>0</v>
      </c>
      <c r="DJ173" s="8">
        <v>0</v>
      </c>
      <c r="DK173" s="8">
        <v>27.84019975031211</v>
      </c>
      <c r="DL173" s="39">
        <v>295.3890969621307</v>
      </c>
      <c r="DM173" s="13">
        <v>28.56013316687474</v>
      </c>
    </row>
    <row r="174" spans="1:117" ht="12">
      <c r="A174" s="12" t="s">
        <v>408</v>
      </c>
      <c r="B174" s="5" t="s">
        <v>99</v>
      </c>
      <c r="C174" s="5" t="s">
        <v>137</v>
      </c>
      <c r="D174" s="6">
        <v>3637</v>
      </c>
      <c r="E174" s="5" t="s">
        <v>409</v>
      </c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6">
        <v>2420</v>
      </c>
      <c r="R174" s="7"/>
      <c r="S174" s="7"/>
      <c r="T174" s="7"/>
      <c r="U174" s="7"/>
      <c r="V174" s="7">
        <v>172300</v>
      </c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6">
        <v>163220</v>
      </c>
      <c r="BD174" s="7"/>
      <c r="BE174" s="6">
        <v>176580</v>
      </c>
      <c r="BF174" s="7"/>
      <c r="BG174" s="7"/>
      <c r="BH174" s="7"/>
      <c r="BI174" s="7"/>
      <c r="BJ174" s="7"/>
      <c r="BK174" s="6">
        <v>18</v>
      </c>
      <c r="BL174" s="6">
        <v>3211</v>
      </c>
      <c r="BM174" s="6">
        <v>1410</v>
      </c>
      <c r="BN174" s="7"/>
      <c r="BO174" s="7"/>
      <c r="BP174" s="7"/>
      <c r="BQ174" s="7"/>
      <c r="BR174" s="6">
        <v>250</v>
      </c>
      <c r="BS174" s="7"/>
      <c r="BT174" s="7"/>
      <c r="BU174" s="7"/>
      <c r="BV174" s="7"/>
      <c r="BW174" s="7">
        <v>0</v>
      </c>
      <c r="BX174" s="7"/>
      <c r="BY174" s="6">
        <v>1919</v>
      </c>
      <c r="BZ174" s="6">
        <v>2704</v>
      </c>
      <c r="CA174" s="7"/>
      <c r="CB174" s="7"/>
      <c r="CC174" s="7"/>
      <c r="CD174" s="6">
        <v>425340</v>
      </c>
      <c r="CE174" s="6"/>
      <c r="CF174" s="7"/>
      <c r="CG174" s="7">
        <v>951970</v>
      </c>
      <c r="CH174" s="7"/>
      <c r="CI174" s="7"/>
      <c r="CJ174" s="7"/>
      <c r="CK174" s="7"/>
      <c r="CL174" s="7"/>
      <c r="CM174" s="6">
        <v>38010</v>
      </c>
      <c r="CN174" s="7"/>
      <c r="CO174" s="7"/>
      <c r="CP174" s="6">
        <v>52790</v>
      </c>
      <c r="CQ174" s="7"/>
      <c r="CR174" s="6">
        <v>52790</v>
      </c>
      <c r="CS174" s="7"/>
      <c r="CT174" s="7"/>
      <c r="CU174" s="9"/>
      <c r="CV174" s="8">
        <v>1001912</v>
      </c>
      <c r="CW174" s="8">
        <v>951970</v>
      </c>
      <c r="CX174" s="8">
        <v>250</v>
      </c>
      <c r="CY174" s="8">
        <v>0</v>
      </c>
      <c r="CZ174" s="8">
        <v>1954132</v>
      </c>
      <c r="DA174" s="10">
        <v>51.271459655744856</v>
      </c>
      <c r="DB174" s="10">
        <v>51.271459655744856</v>
      </c>
      <c r="DC174" s="8">
        <v>537.2922738520759</v>
      </c>
      <c r="DD174" s="8">
        <v>547.7431949408854</v>
      </c>
      <c r="DE174" s="8">
        <v>547.7431949408854</v>
      </c>
      <c r="DF174" s="8">
        <v>45.543029969755295</v>
      </c>
      <c r="DG174" s="8">
        <v>0</v>
      </c>
      <c r="DH174" s="8">
        <v>0</v>
      </c>
      <c r="DI174" s="8">
        <v>0</v>
      </c>
      <c r="DJ174" s="8">
        <v>0</v>
      </c>
      <c r="DK174" s="8">
        <v>47.37420951333517</v>
      </c>
      <c r="DL174" s="39">
        <v>261.74594445971957</v>
      </c>
      <c r="DM174" s="13">
        <v>165.49903766840802</v>
      </c>
    </row>
    <row r="175" spans="1:117" ht="12">
      <c r="A175" s="12" t="s">
        <v>560</v>
      </c>
      <c r="B175" s="5" t="s">
        <v>99</v>
      </c>
      <c r="C175" s="5" t="s">
        <v>137</v>
      </c>
      <c r="D175" s="6">
        <v>3177</v>
      </c>
      <c r="E175" s="5" t="s">
        <v>561</v>
      </c>
      <c r="F175" s="7"/>
      <c r="G175" s="7"/>
      <c r="H175" s="7"/>
      <c r="I175" s="7"/>
      <c r="J175" s="7"/>
      <c r="K175" s="7"/>
      <c r="L175" s="6">
        <v>12</v>
      </c>
      <c r="M175" s="7"/>
      <c r="N175" s="7"/>
      <c r="O175" s="7"/>
      <c r="P175" s="7"/>
      <c r="Q175" s="7"/>
      <c r="R175" s="7"/>
      <c r="S175" s="7"/>
      <c r="T175" s="7"/>
      <c r="U175" s="7"/>
      <c r="V175" s="6"/>
      <c r="W175" s="6">
        <v>22640</v>
      </c>
      <c r="X175" s="7"/>
      <c r="Y175" s="7"/>
      <c r="Z175" s="7"/>
      <c r="AA175" s="7"/>
      <c r="AB175" s="7"/>
      <c r="AC175" s="7"/>
      <c r="AD175" s="7"/>
      <c r="AE175" s="7"/>
      <c r="AF175" s="7"/>
      <c r="AG175" s="6">
        <v>70</v>
      </c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6">
        <v>17020</v>
      </c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6">
        <v>58960</v>
      </c>
      <c r="BD175" s="6">
        <v>7290</v>
      </c>
      <c r="BE175" s="7"/>
      <c r="BF175" s="6">
        <v>9100</v>
      </c>
      <c r="BG175" s="7"/>
      <c r="BH175" s="7"/>
      <c r="BI175" s="7"/>
      <c r="BJ175" s="7"/>
      <c r="BK175" s="7"/>
      <c r="BL175" s="6">
        <v>2000</v>
      </c>
      <c r="BM175" s="6">
        <v>1650</v>
      </c>
      <c r="BN175" s="7"/>
      <c r="BO175" s="7"/>
      <c r="BP175" s="7"/>
      <c r="BQ175" s="7"/>
      <c r="BR175" s="7"/>
      <c r="BS175" s="7"/>
      <c r="BT175" s="7"/>
      <c r="BU175" s="7"/>
      <c r="BV175" s="7"/>
      <c r="BW175" s="7">
        <v>0</v>
      </c>
      <c r="BX175" s="7"/>
      <c r="BY175" s="6">
        <v>1870</v>
      </c>
      <c r="BZ175" s="6">
        <v>1440</v>
      </c>
      <c r="CA175" s="7"/>
      <c r="CB175" s="6">
        <v>12980</v>
      </c>
      <c r="CC175" s="6">
        <v>730</v>
      </c>
      <c r="CD175" s="7"/>
      <c r="CE175" s="7"/>
      <c r="CF175" s="7"/>
      <c r="CG175" s="7">
        <v>1224020</v>
      </c>
      <c r="CH175" s="7"/>
      <c r="CI175" s="7"/>
      <c r="CJ175" s="7"/>
      <c r="CK175" s="7"/>
      <c r="CL175" s="7"/>
      <c r="CM175" s="6">
        <v>47050</v>
      </c>
      <c r="CN175" s="7"/>
      <c r="CO175" s="7"/>
      <c r="CP175" s="6">
        <v>44390</v>
      </c>
      <c r="CQ175" s="7"/>
      <c r="CR175" s="6">
        <v>44390</v>
      </c>
      <c r="CS175" s="7"/>
      <c r="CT175" s="7"/>
      <c r="CU175" s="9"/>
      <c r="CV175" s="8">
        <v>180152</v>
      </c>
      <c r="CW175" s="8">
        <v>1224020</v>
      </c>
      <c r="CX175" s="8">
        <v>0</v>
      </c>
      <c r="CY175" s="8">
        <v>0</v>
      </c>
      <c r="CZ175" s="8">
        <v>1404172</v>
      </c>
      <c r="DA175" s="10">
        <v>12.829767293465471</v>
      </c>
      <c r="DB175" s="10">
        <v>12.829767293465471</v>
      </c>
      <c r="DC175" s="8">
        <v>441.9804847340258</v>
      </c>
      <c r="DD175" s="8">
        <v>456.7900535096002</v>
      </c>
      <c r="DE175" s="8">
        <v>456.7900535096002</v>
      </c>
      <c r="DF175" s="8">
        <v>18.55838841674536</v>
      </c>
      <c r="DG175" s="8">
        <v>4.085615360402896</v>
      </c>
      <c r="DH175" s="8">
        <v>9.420837267862764</v>
      </c>
      <c r="DI175" s="8">
        <v>0</v>
      </c>
      <c r="DJ175" s="8">
        <v>0.22977651872836008</v>
      </c>
      <c r="DK175" s="8">
        <v>0</v>
      </c>
      <c r="DL175" s="39">
        <v>385.2754170601196</v>
      </c>
      <c r="DM175" s="13">
        <v>0</v>
      </c>
    </row>
    <row r="176" spans="1:117" ht="12">
      <c r="A176" s="12" t="s">
        <v>376</v>
      </c>
      <c r="B176" s="5" t="s">
        <v>99</v>
      </c>
      <c r="C176" s="5" t="s">
        <v>137</v>
      </c>
      <c r="D176" s="6">
        <v>1012</v>
      </c>
      <c r="E176" s="5" t="s">
        <v>377</v>
      </c>
      <c r="F176" s="7"/>
      <c r="G176" s="7"/>
      <c r="H176" s="7"/>
      <c r="I176" s="7"/>
      <c r="J176" s="7"/>
      <c r="K176" s="7"/>
      <c r="L176" s="6">
        <v>22</v>
      </c>
      <c r="M176" s="7"/>
      <c r="N176" s="7"/>
      <c r="O176" s="7"/>
      <c r="P176" s="7"/>
      <c r="Q176" s="7"/>
      <c r="R176" s="7"/>
      <c r="S176" s="7"/>
      <c r="T176" s="7"/>
      <c r="U176" s="7"/>
      <c r="V176" s="6">
        <v>51860</v>
      </c>
      <c r="W176" s="6">
        <v>3300</v>
      </c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6">
        <v>41520</v>
      </c>
      <c r="BD176" s="7"/>
      <c r="BE176" s="6">
        <v>51150</v>
      </c>
      <c r="BF176" s="6">
        <v>2020</v>
      </c>
      <c r="BG176" s="7"/>
      <c r="BH176" s="7"/>
      <c r="BI176" s="7"/>
      <c r="BJ176" s="7"/>
      <c r="BK176" s="7"/>
      <c r="BL176" s="6">
        <v>1210</v>
      </c>
      <c r="BM176" s="6">
        <v>700</v>
      </c>
      <c r="BN176" s="7"/>
      <c r="BO176" s="7"/>
      <c r="BP176" s="7"/>
      <c r="BQ176" s="7"/>
      <c r="BR176" s="6">
        <v>230</v>
      </c>
      <c r="BS176" s="7"/>
      <c r="BT176" s="7"/>
      <c r="BU176" s="7"/>
      <c r="BV176" s="7"/>
      <c r="BW176" s="7">
        <v>0</v>
      </c>
      <c r="BX176" s="7"/>
      <c r="BY176" s="6">
        <v>1028</v>
      </c>
      <c r="BZ176" s="6">
        <v>1546</v>
      </c>
      <c r="CA176" s="7"/>
      <c r="CB176" s="7"/>
      <c r="CC176" s="7"/>
      <c r="CD176" s="6">
        <v>50500</v>
      </c>
      <c r="CE176" s="6"/>
      <c r="CF176" s="6">
        <v>840</v>
      </c>
      <c r="CG176" s="6">
        <v>159660</v>
      </c>
      <c r="CH176" s="7"/>
      <c r="CI176" s="7"/>
      <c r="CJ176" s="7"/>
      <c r="CK176" s="7"/>
      <c r="CL176" s="7"/>
      <c r="CM176" s="7"/>
      <c r="CN176" s="7"/>
      <c r="CO176" s="7"/>
      <c r="CP176" s="6">
        <v>34060</v>
      </c>
      <c r="CQ176" s="7"/>
      <c r="CR176" s="6">
        <v>34060</v>
      </c>
      <c r="CS176" s="7"/>
      <c r="CT176" s="7"/>
      <c r="CU176" s="9"/>
      <c r="CV176" s="8">
        <v>238916</v>
      </c>
      <c r="CW176" s="8">
        <v>159660</v>
      </c>
      <c r="CX176" s="8">
        <v>230</v>
      </c>
      <c r="CY176" s="8">
        <v>840</v>
      </c>
      <c r="CZ176" s="8">
        <v>399646</v>
      </c>
      <c r="DA176" s="10">
        <v>59.781906987684096</v>
      </c>
      <c r="DB176" s="10">
        <v>59.781906987684096</v>
      </c>
      <c r="DC176" s="8">
        <v>394.90711462450594</v>
      </c>
      <c r="DD176" s="8">
        <v>394.90711462450594</v>
      </c>
      <c r="DE176" s="8">
        <v>394.90711462450594</v>
      </c>
      <c r="DF176" s="8">
        <v>41.027667984189726</v>
      </c>
      <c r="DG176" s="8">
        <v>0</v>
      </c>
      <c r="DH176" s="8">
        <v>3.260869565217391</v>
      </c>
      <c r="DI176" s="8">
        <v>0</v>
      </c>
      <c r="DJ176" s="8">
        <v>0</v>
      </c>
      <c r="DK176" s="8">
        <v>51.24505928853755</v>
      </c>
      <c r="DL176" s="39">
        <v>157.76679841897234</v>
      </c>
      <c r="DM176" s="13">
        <v>100.44466403162055</v>
      </c>
    </row>
    <row r="177" spans="1:117" ht="12">
      <c r="A177" s="12" t="s">
        <v>190</v>
      </c>
      <c r="B177" s="5" t="s">
        <v>99</v>
      </c>
      <c r="C177" s="5" t="s">
        <v>137</v>
      </c>
      <c r="D177" s="6">
        <v>5418</v>
      </c>
      <c r="E177" s="5" t="s">
        <v>191</v>
      </c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6">
        <v>50960</v>
      </c>
      <c r="R177" s="7"/>
      <c r="S177" s="7"/>
      <c r="T177" s="7"/>
      <c r="U177" s="7"/>
      <c r="V177" s="6">
        <v>366280</v>
      </c>
      <c r="W177" s="6">
        <v>260</v>
      </c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6">
        <v>1000</v>
      </c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6">
        <v>253100</v>
      </c>
      <c r="BD177" s="7"/>
      <c r="BE177" s="6">
        <v>651080</v>
      </c>
      <c r="BF177" s="6">
        <v>15230</v>
      </c>
      <c r="BG177" s="7"/>
      <c r="BH177" s="7"/>
      <c r="BI177" s="7"/>
      <c r="BJ177" s="7"/>
      <c r="BK177" s="7"/>
      <c r="BL177" s="6">
        <v>7166</v>
      </c>
      <c r="BM177" s="6">
        <v>2200</v>
      </c>
      <c r="BN177" s="7"/>
      <c r="BO177" s="7"/>
      <c r="BP177" s="7"/>
      <c r="BQ177" s="7"/>
      <c r="BR177" s="6">
        <v>650</v>
      </c>
      <c r="BS177" s="7"/>
      <c r="BT177" s="7"/>
      <c r="BU177" s="7"/>
      <c r="BV177" s="7"/>
      <c r="BW177" s="7">
        <v>0</v>
      </c>
      <c r="BX177" s="7"/>
      <c r="BY177" s="6">
        <v>7263</v>
      </c>
      <c r="BZ177" s="6">
        <v>4963</v>
      </c>
      <c r="CA177" s="6">
        <v>1727680</v>
      </c>
      <c r="CB177" s="7"/>
      <c r="CC177" s="7"/>
      <c r="CD177" s="6">
        <v>791580</v>
      </c>
      <c r="CE177" s="6"/>
      <c r="CF177" s="7"/>
      <c r="CG177" s="7">
        <v>1416190</v>
      </c>
      <c r="CH177" s="7"/>
      <c r="CI177" s="7"/>
      <c r="CJ177" s="7"/>
      <c r="CK177" s="7"/>
      <c r="CL177" s="7"/>
      <c r="CM177" s="6">
        <v>122810</v>
      </c>
      <c r="CN177" s="7"/>
      <c r="CO177" s="7"/>
      <c r="CP177" s="6">
        <v>201660</v>
      </c>
      <c r="CQ177" s="7"/>
      <c r="CR177" s="6">
        <v>201660</v>
      </c>
      <c r="CS177" s="7"/>
      <c r="CT177" s="7"/>
      <c r="CU177" s="9"/>
      <c r="CV177" s="8">
        <v>4080422</v>
      </c>
      <c r="CW177" s="8">
        <v>1416190</v>
      </c>
      <c r="CX177" s="8">
        <v>650</v>
      </c>
      <c r="CY177" s="8">
        <v>0</v>
      </c>
      <c r="CZ177" s="8">
        <v>5497262</v>
      </c>
      <c r="DA177" s="10">
        <v>74.22644218158058</v>
      </c>
      <c r="DB177" s="10">
        <v>74.22644218158058</v>
      </c>
      <c r="DC177" s="8">
        <v>1014.6293835363603</v>
      </c>
      <c r="DD177" s="8">
        <v>1037.296419342931</v>
      </c>
      <c r="DE177" s="8">
        <v>1037.296419342931</v>
      </c>
      <c r="DF177" s="8">
        <v>56.1203396087117</v>
      </c>
      <c r="DG177" s="8">
        <v>0</v>
      </c>
      <c r="DH177" s="8">
        <v>0.04798818752307124</v>
      </c>
      <c r="DI177" s="8">
        <v>318.8778146917682</v>
      </c>
      <c r="DJ177" s="8">
        <v>0</v>
      </c>
      <c r="DK177" s="8">
        <v>67.60428202288668</v>
      </c>
      <c r="DL177" s="39">
        <v>261.38612033960874</v>
      </c>
      <c r="DM177" s="13">
        <v>266.2716869693614</v>
      </c>
    </row>
    <row r="178" spans="1:117" ht="12">
      <c r="A178" s="12" t="s">
        <v>136</v>
      </c>
      <c r="B178" s="5" t="s">
        <v>99</v>
      </c>
      <c r="C178" s="5" t="s">
        <v>137</v>
      </c>
      <c r="D178" s="6">
        <v>9293</v>
      </c>
      <c r="E178" s="5" t="s">
        <v>138</v>
      </c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>
        <v>417040</v>
      </c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6">
        <v>320900</v>
      </c>
      <c r="BD178" s="7"/>
      <c r="BE178" s="6">
        <v>728740</v>
      </c>
      <c r="BF178" s="6">
        <v>23715</v>
      </c>
      <c r="BG178" s="7"/>
      <c r="BH178" s="7"/>
      <c r="BI178" s="7"/>
      <c r="BJ178" s="7"/>
      <c r="BK178" s="6">
        <v>49</v>
      </c>
      <c r="BL178" s="6">
        <v>9010</v>
      </c>
      <c r="BM178" s="6">
        <v>6605</v>
      </c>
      <c r="BN178" s="7"/>
      <c r="BO178" s="7"/>
      <c r="BP178" s="7"/>
      <c r="BQ178" s="7"/>
      <c r="BR178" s="6">
        <v>400</v>
      </c>
      <c r="BS178" s="7"/>
      <c r="BT178" s="7"/>
      <c r="BU178" s="7"/>
      <c r="BV178" s="7"/>
      <c r="BW178" s="7">
        <v>0</v>
      </c>
      <c r="BX178" s="7"/>
      <c r="BY178" s="6">
        <v>5385</v>
      </c>
      <c r="BZ178" s="6">
        <v>7587</v>
      </c>
      <c r="CA178" s="7"/>
      <c r="CB178" s="7"/>
      <c r="CC178" s="7"/>
      <c r="CD178" s="6">
        <v>58740</v>
      </c>
      <c r="CE178" s="6"/>
      <c r="CF178" s="7"/>
      <c r="CG178" s="7">
        <v>485070</v>
      </c>
      <c r="CH178" s="7"/>
      <c r="CI178" s="7"/>
      <c r="CJ178" s="7"/>
      <c r="CK178" s="7"/>
      <c r="CL178" s="7"/>
      <c r="CM178" s="6">
        <v>15570</v>
      </c>
      <c r="CN178" s="7"/>
      <c r="CO178" s="7"/>
      <c r="CP178" s="6">
        <v>111430</v>
      </c>
      <c r="CQ178" s="7"/>
      <c r="CR178" s="6">
        <v>111430</v>
      </c>
      <c r="CS178" s="7"/>
      <c r="CT178" s="7"/>
      <c r="CU178" s="9"/>
      <c r="CV178" s="8">
        <v>1689201</v>
      </c>
      <c r="CW178" s="8">
        <v>485070</v>
      </c>
      <c r="CX178" s="8">
        <v>400</v>
      </c>
      <c r="CY178" s="8">
        <v>0</v>
      </c>
      <c r="CZ178" s="8">
        <v>2174671</v>
      </c>
      <c r="DA178" s="10">
        <v>77.67616342885889</v>
      </c>
      <c r="DB178" s="10">
        <v>77.67616342885889</v>
      </c>
      <c r="DC178" s="8">
        <v>234.01172925858174</v>
      </c>
      <c r="DD178" s="8">
        <v>235.68718390186163</v>
      </c>
      <c r="DE178" s="8">
        <v>235.68718390186163</v>
      </c>
      <c r="DF178" s="8">
        <v>34.53136769611535</v>
      </c>
      <c r="DG178" s="8">
        <v>0</v>
      </c>
      <c r="DH178" s="8">
        <v>0</v>
      </c>
      <c r="DI178" s="8">
        <v>0</v>
      </c>
      <c r="DJ178" s="8">
        <v>0</v>
      </c>
      <c r="DK178" s="8">
        <v>44.87678898095341</v>
      </c>
      <c r="DL178" s="39">
        <v>52.19735284622834</v>
      </c>
      <c r="DM178" s="13">
        <v>84.73905089852578</v>
      </c>
    </row>
    <row r="179" spans="1:117" ht="12">
      <c r="A179" s="12" t="s">
        <v>516</v>
      </c>
      <c r="B179" s="5" t="s">
        <v>99</v>
      </c>
      <c r="C179" s="5" t="s">
        <v>137</v>
      </c>
      <c r="D179" s="6">
        <v>1379</v>
      </c>
      <c r="E179" s="5" t="s">
        <v>517</v>
      </c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6">
        <v>6040</v>
      </c>
      <c r="R179" s="6">
        <v>17890</v>
      </c>
      <c r="S179" s="6">
        <v>1980</v>
      </c>
      <c r="T179" s="7"/>
      <c r="U179" s="7"/>
      <c r="V179" s="6"/>
      <c r="W179" s="6">
        <v>23800</v>
      </c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6">
        <v>9060</v>
      </c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6">
        <v>44750</v>
      </c>
      <c r="BD179" s="6">
        <v>17010</v>
      </c>
      <c r="BE179" s="7"/>
      <c r="BF179" s="6">
        <v>1000</v>
      </c>
      <c r="BG179" s="7"/>
      <c r="BH179" s="7"/>
      <c r="BI179" s="7"/>
      <c r="BJ179" s="7"/>
      <c r="BK179" s="6">
        <v>90</v>
      </c>
      <c r="BL179" s="6">
        <v>1560</v>
      </c>
      <c r="BM179" s="7"/>
      <c r="BN179" s="6">
        <v>400</v>
      </c>
      <c r="BO179" s="7"/>
      <c r="BP179" s="7"/>
      <c r="BQ179" s="7"/>
      <c r="BR179" s="7"/>
      <c r="BS179" s="7"/>
      <c r="BT179" s="7"/>
      <c r="BU179" s="7"/>
      <c r="BV179" s="7"/>
      <c r="BW179" s="7">
        <v>0</v>
      </c>
      <c r="BX179" s="7"/>
      <c r="BY179" s="6">
        <v>3140</v>
      </c>
      <c r="BZ179" s="6">
        <v>3590</v>
      </c>
      <c r="CA179" s="7"/>
      <c r="CB179" s="6">
        <v>7260</v>
      </c>
      <c r="CC179" s="7"/>
      <c r="CD179" s="7"/>
      <c r="CE179" s="7"/>
      <c r="CF179" s="7"/>
      <c r="CG179" s="7">
        <v>362160</v>
      </c>
      <c r="CH179" s="7"/>
      <c r="CI179" s="7"/>
      <c r="CJ179" s="7"/>
      <c r="CK179" s="7"/>
      <c r="CL179" s="7"/>
      <c r="CM179" s="7"/>
      <c r="CN179" s="6">
        <v>3000</v>
      </c>
      <c r="CO179" s="7"/>
      <c r="CP179" s="6">
        <v>4980</v>
      </c>
      <c r="CQ179" s="7"/>
      <c r="CR179" s="6">
        <v>4980</v>
      </c>
      <c r="CS179" s="7"/>
      <c r="CT179" s="7"/>
      <c r="CU179" s="9"/>
      <c r="CV179" s="8">
        <v>142550</v>
      </c>
      <c r="CW179" s="8">
        <v>362160</v>
      </c>
      <c r="CX179" s="8">
        <v>0</v>
      </c>
      <c r="CY179" s="8">
        <v>0</v>
      </c>
      <c r="CZ179" s="8">
        <v>504710</v>
      </c>
      <c r="DA179" s="10">
        <v>28.243942065740725</v>
      </c>
      <c r="DB179" s="10">
        <v>28.243942065740725</v>
      </c>
      <c r="DC179" s="8">
        <v>365.9970993473531</v>
      </c>
      <c r="DD179" s="8">
        <v>365.9970993473531</v>
      </c>
      <c r="DE179" s="8">
        <v>365.9970993473531</v>
      </c>
      <c r="DF179" s="8">
        <v>36.83103698332125</v>
      </c>
      <c r="DG179" s="8">
        <v>18.237853517041334</v>
      </c>
      <c r="DH179" s="8">
        <v>29.593908629441625</v>
      </c>
      <c r="DI179" s="8">
        <v>1.4358230601885424</v>
      </c>
      <c r="DJ179" s="8">
        <v>0</v>
      </c>
      <c r="DK179" s="8">
        <v>0</v>
      </c>
      <c r="DL179" s="39">
        <v>262.62509064539523</v>
      </c>
      <c r="DM179" s="13">
        <v>0</v>
      </c>
    </row>
    <row r="180" spans="1:117" ht="12">
      <c r="A180" s="12" t="s">
        <v>328</v>
      </c>
      <c r="B180" s="5" t="s">
        <v>99</v>
      </c>
      <c r="C180" s="5" t="s">
        <v>137</v>
      </c>
      <c r="D180" s="6">
        <v>15897</v>
      </c>
      <c r="E180" s="5" t="s">
        <v>329</v>
      </c>
      <c r="F180" s="7"/>
      <c r="G180" s="7"/>
      <c r="H180" s="7"/>
      <c r="I180" s="7"/>
      <c r="J180" s="7"/>
      <c r="K180" s="7"/>
      <c r="L180" s="7"/>
      <c r="M180" s="7"/>
      <c r="N180" s="7"/>
      <c r="O180" s="6">
        <v>1200</v>
      </c>
      <c r="P180" s="7"/>
      <c r="Q180" s="6">
        <v>175360</v>
      </c>
      <c r="R180" s="7"/>
      <c r="S180" s="7"/>
      <c r="T180" s="7"/>
      <c r="U180" s="7"/>
      <c r="V180" s="7">
        <v>962160</v>
      </c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6">
        <v>400</v>
      </c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6">
        <v>72930</v>
      </c>
      <c r="AZ180" s="7"/>
      <c r="BA180" s="7"/>
      <c r="BB180" s="7"/>
      <c r="BC180" s="6">
        <v>756620</v>
      </c>
      <c r="BD180" s="7"/>
      <c r="BE180" s="6">
        <v>2272190</v>
      </c>
      <c r="BF180" s="7"/>
      <c r="BG180" s="7"/>
      <c r="BH180" s="7"/>
      <c r="BI180" s="7"/>
      <c r="BJ180" s="7"/>
      <c r="BK180" s="6">
        <v>252</v>
      </c>
      <c r="BL180" s="6">
        <v>16220</v>
      </c>
      <c r="BM180" s="6">
        <v>5105</v>
      </c>
      <c r="BN180" s="7"/>
      <c r="BO180" s="7"/>
      <c r="BP180" s="7"/>
      <c r="BQ180" s="7"/>
      <c r="BR180" s="6">
        <v>1200</v>
      </c>
      <c r="BS180" s="7"/>
      <c r="BT180" s="7">
        <v>805</v>
      </c>
      <c r="BU180" s="7">
        <v>805</v>
      </c>
      <c r="BV180" s="7"/>
      <c r="BW180" s="7">
        <v>805</v>
      </c>
      <c r="BX180" s="7"/>
      <c r="BY180" s="6">
        <v>20700</v>
      </c>
      <c r="BZ180" s="6">
        <v>21840</v>
      </c>
      <c r="CA180" s="6">
        <v>456900</v>
      </c>
      <c r="CB180" s="7"/>
      <c r="CC180" s="7"/>
      <c r="CD180" s="6">
        <v>1370320</v>
      </c>
      <c r="CE180" s="6"/>
      <c r="CF180" s="7"/>
      <c r="CG180" s="7">
        <v>3372065</v>
      </c>
      <c r="CH180" s="7"/>
      <c r="CI180" s="7"/>
      <c r="CJ180" s="7"/>
      <c r="CK180" s="7"/>
      <c r="CL180" s="7"/>
      <c r="CM180" s="6">
        <v>237450</v>
      </c>
      <c r="CN180" s="7"/>
      <c r="CO180" s="7"/>
      <c r="CP180" s="6">
        <v>620640</v>
      </c>
      <c r="CQ180" s="7"/>
      <c r="CR180" s="6">
        <v>620640</v>
      </c>
      <c r="CS180" s="7"/>
      <c r="CT180" s="7"/>
      <c r="CU180" s="9"/>
      <c r="CV180" s="8">
        <v>6753642</v>
      </c>
      <c r="CW180" s="8">
        <v>3372065</v>
      </c>
      <c r="CX180" s="8">
        <v>1200</v>
      </c>
      <c r="CY180" s="8">
        <v>0</v>
      </c>
      <c r="CZ180" s="8">
        <v>10126907</v>
      </c>
      <c r="DA180" s="10">
        <v>66.69007624934247</v>
      </c>
      <c r="DB180" s="10">
        <v>66.69007624934247</v>
      </c>
      <c r="DC180" s="8">
        <v>637.0325847644209</v>
      </c>
      <c r="DD180" s="8">
        <v>651.9693652890483</v>
      </c>
      <c r="DE180" s="8">
        <v>651.9693652890483</v>
      </c>
      <c r="DF180" s="8">
        <v>58.626155878467635</v>
      </c>
      <c r="DG180" s="8">
        <v>0</v>
      </c>
      <c r="DH180" s="8">
        <v>0</v>
      </c>
      <c r="DI180" s="8">
        <v>28.74127193810153</v>
      </c>
      <c r="DJ180" s="8">
        <v>0</v>
      </c>
      <c r="DK180" s="8">
        <v>60.52462728816758</v>
      </c>
      <c r="DL180" s="39">
        <v>212.11958231112789</v>
      </c>
      <c r="DM180" s="13">
        <v>229.13191168144934</v>
      </c>
    </row>
    <row r="181" spans="1:117" ht="12">
      <c r="A181" s="12" t="s">
        <v>514</v>
      </c>
      <c r="B181" s="5" t="s">
        <v>99</v>
      </c>
      <c r="C181" s="5" t="s">
        <v>137</v>
      </c>
      <c r="D181" s="6">
        <v>2458</v>
      </c>
      <c r="E181" s="5" t="s">
        <v>515</v>
      </c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>
        <v>101950</v>
      </c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6">
        <v>870</v>
      </c>
      <c r="AX181" s="7"/>
      <c r="AY181" s="7"/>
      <c r="AZ181" s="7"/>
      <c r="BA181" s="7"/>
      <c r="BB181" s="7"/>
      <c r="BC181" s="6">
        <v>74160</v>
      </c>
      <c r="BD181" s="7"/>
      <c r="BE181" s="7"/>
      <c r="BF181" s="7"/>
      <c r="BG181" s="7"/>
      <c r="BH181" s="7"/>
      <c r="BI181" s="7"/>
      <c r="BJ181" s="7"/>
      <c r="BK181" s="6">
        <v>13</v>
      </c>
      <c r="BL181" s="6">
        <v>2401</v>
      </c>
      <c r="BM181" s="6">
        <v>2170</v>
      </c>
      <c r="BN181" s="7"/>
      <c r="BO181" s="7"/>
      <c r="BP181" s="7"/>
      <c r="BQ181" s="7"/>
      <c r="BR181" s="6">
        <v>250</v>
      </c>
      <c r="BS181" s="7"/>
      <c r="BT181" s="7"/>
      <c r="BU181" s="7"/>
      <c r="BV181" s="7"/>
      <c r="BW181" s="7">
        <v>0</v>
      </c>
      <c r="BX181" s="7"/>
      <c r="BY181" s="6">
        <v>1435</v>
      </c>
      <c r="BZ181" s="6">
        <v>2022</v>
      </c>
      <c r="CA181" s="7"/>
      <c r="CB181" s="7"/>
      <c r="CC181" s="7"/>
      <c r="CD181" s="6">
        <v>198900</v>
      </c>
      <c r="CE181" s="6"/>
      <c r="CF181" s="7"/>
      <c r="CG181" s="7">
        <v>986920</v>
      </c>
      <c r="CH181" s="7"/>
      <c r="CI181" s="7"/>
      <c r="CJ181" s="7"/>
      <c r="CK181" s="7"/>
      <c r="CL181" s="7"/>
      <c r="CM181" s="7"/>
      <c r="CN181" s="7"/>
      <c r="CO181" s="7"/>
      <c r="CP181" s="6">
        <v>34220</v>
      </c>
      <c r="CQ181" s="7"/>
      <c r="CR181" s="6">
        <v>34220</v>
      </c>
      <c r="CS181" s="7"/>
      <c r="CT181" s="7"/>
      <c r="CU181" s="9"/>
      <c r="CV181" s="8">
        <v>417271</v>
      </c>
      <c r="CW181" s="8">
        <v>986920</v>
      </c>
      <c r="CX181" s="8">
        <v>250</v>
      </c>
      <c r="CY181" s="8">
        <v>0</v>
      </c>
      <c r="CZ181" s="8">
        <v>1404441</v>
      </c>
      <c r="DA181" s="10">
        <v>29.71082444901566</v>
      </c>
      <c r="DB181" s="10">
        <v>29.71082444901566</v>
      </c>
      <c r="DC181" s="8">
        <v>571.3755085435313</v>
      </c>
      <c r="DD181" s="8">
        <v>571.3755085435313</v>
      </c>
      <c r="DE181" s="8">
        <v>571.3755085435313</v>
      </c>
      <c r="DF181" s="8">
        <v>30.17087062652563</v>
      </c>
      <c r="DG181" s="8">
        <v>0</v>
      </c>
      <c r="DH181" s="8">
        <v>0</v>
      </c>
      <c r="DI181" s="8">
        <v>0</v>
      </c>
      <c r="DJ181" s="8">
        <v>0</v>
      </c>
      <c r="DK181" s="8">
        <v>41.476810414971524</v>
      </c>
      <c r="DL181" s="39">
        <v>401.513425549227</v>
      </c>
      <c r="DM181" s="13">
        <v>80.91944670463792</v>
      </c>
    </row>
    <row r="182" spans="1:117" ht="12">
      <c r="A182" s="12" t="s">
        <v>276</v>
      </c>
      <c r="B182" s="5" t="s">
        <v>99</v>
      </c>
      <c r="C182" s="5" t="s">
        <v>137</v>
      </c>
      <c r="D182" s="6">
        <v>1684</v>
      </c>
      <c r="E182" s="5" t="s">
        <v>277</v>
      </c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6">
        <v>68490</v>
      </c>
      <c r="W182" s="6">
        <v>20</v>
      </c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6">
        <v>35190</v>
      </c>
      <c r="BD182" s="7"/>
      <c r="BE182" s="6">
        <v>29470</v>
      </c>
      <c r="BF182" s="7"/>
      <c r="BG182" s="7"/>
      <c r="BH182" s="7"/>
      <c r="BI182" s="7"/>
      <c r="BJ182" s="7"/>
      <c r="BK182" s="7"/>
      <c r="BL182" s="6">
        <v>2270</v>
      </c>
      <c r="BM182" s="6">
        <v>1290</v>
      </c>
      <c r="BN182" s="7"/>
      <c r="BO182" s="7"/>
      <c r="BP182" s="7"/>
      <c r="BQ182" s="7"/>
      <c r="BR182" s="6">
        <v>250</v>
      </c>
      <c r="BS182" s="7"/>
      <c r="BT182" s="7"/>
      <c r="BU182" s="7"/>
      <c r="BV182" s="7"/>
      <c r="BW182" s="7">
        <v>0</v>
      </c>
      <c r="BX182" s="7"/>
      <c r="BY182" s="6">
        <v>2300</v>
      </c>
      <c r="BZ182" s="6">
        <v>1572</v>
      </c>
      <c r="CA182" s="7"/>
      <c r="CB182" s="7"/>
      <c r="CC182" s="7"/>
      <c r="CD182" s="7"/>
      <c r="CE182" s="7"/>
      <c r="CF182" s="7"/>
      <c r="CG182" s="7">
        <v>833530</v>
      </c>
      <c r="CH182" s="7"/>
      <c r="CI182" s="7"/>
      <c r="CJ182" s="7"/>
      <c r="CK182" s="7"/>
      <c r="CL182" s="7"/>
      <c r="CM182" s="7"/>
      <c r="CN182" s="7"/>
      <c r="CO182" s="7"/>
      <c r="CP182" s="6">
        <v>18000</v>
      </c>
      <c r="CQ182" s="7"/>
      <c r="CR182" s="6">
        <v>18000</v>
      </c>
      <c r="CS182" s="7"/>
      <c r="CT182" s="7"/>
      <c r="CU182" s="9"/>
      <c r="CV182" s="8">
        <v>158602</v>
      </c>
      <c r="CW182" s="8">
        <v>833530</v>
      </c>
      <c r="CX182" s="8">
        <v>250</v>
      </c>
      <c r="CY182" s="8">
        <v>0</v>
      </c>
      <c r="CZ182" s="8">
        <v>992382</v>
      </c>
      <c r="DA182" s="10">
        <v>15.981950498900623</v>
      </c>
      <c r="DB182" s="10">
        <v>15.981950498900623</v>
      </c>
      <c r="DC182" s="8">
        <v>589.3004750593824</v>
      </c>
      <c r="DD182" s="8">
        <v>589.3004750593824</v>
      </c>
      <c r="DE182" s="8">
        <v>589.3004750593824</v>
      </c>
      <c r="DF182" s="8">
        <v>20.89667458432304</v>
      </c>
      <c r="DG182" s="8">
        <v>0</v>
      </c>
      <c r="DH182" s="8">
        <v>0.011876484560570071</v>
      </c>
      <c r="DI182" s="8">
        <v>0</v>
      </c>
      <c r="DJ182" s="8">
        <v>0</v>
      </c>
      <c r="DK182" s="8">
        <v>40.67102137767221</v>
      </c>
      <c r="DL182" s="39">
        <v>494.9703087885986</v>
      </c>
      <c r="DM182" s="13">
        <v>17.5</v>
      </c>
    </row>
    <row r="183" spans="1:117" ht="12">
      <c r="A183" s="12" t="s">
        <v>482</v>
      </c>
      <c r="B183" s="5" t="s">
        <v>99</v>
      </c>
      <c r="C183" s="5" t="s">
        <v>137</v>
      </c>
      <c r="D183" s="6">
        <v>4602</v>
      </c>
      <c r="E183" s="5" t="s">
        <v>483</v>
      </c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6">
        <v>6420</v>
      </c>
      <c r="R183" s="7"/>
      <c r="S183" s="7"/>
      <c r="T183" s="7"/>
      <c r="U183" s="7"/>
      <c r="V183" s="6">
        <v>223080</v>
      </c>
      <c r="W183" s="6">
        <v>1580</v>
      </c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6">
        <v>1000</v>
      </c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6">
        <v>198200</v>
      </c>
      <c r="BD183" s="7"/>
      <c r="BE183" s="6">
        <v>236090</v>
      </c>
      <c r="BF183" s="6">
        <v>4850</v>
      </c>
      <c r="BG183" s="7"/>
      <c r="BH183" s="7"/>
      <c r="BI183" s="7"/>
      <c r="BJ183" s="7"/>
      <c r="BK183" s="6">
        <v>22</v>
      </c>
      <c r="BL183" s="6">
        <v>4070</v>
      </c>
      <c r="BM183" s="6">
        <v>1130</v>
      </c>
      <c r="BN183" s="7"/>
      <c r="BO183" s="7"/>
      <c r="BP183" s="7"/>
      <c r="BQ183" s="7"/>
      <c r="BR183" s="6">
        <v>300</v>
      </c>
      <c r="BS183" s="7"/>
      <c r="BT183" s="7"/>
      <c r="BU183" s="7"/>
      <c r="BV183" s="7"/>
      <c r="BW183" s="7">
        <v>0</v>
      </c>
      <c r="BX183" s="7"/>
      <c r="BY183" s="6">
        <v>2432</v>
      </c>
      <c r="BZ183" s="6">
        <v>3428</v>
      </c>
      <c r="CA183" s="7"/>
      <c r="CB183" s="6">
        <v>1000</v>
      </c>
      <c r="CC183" s="7"/>
      <c r="CD183" s="6">
        <v>97260</v>
      </c>
      <c r="CE183" s="6"/>
      <c r="CF183" s="7"/>
      <c r="CG183" s="7">
        <v>1368620</v>
      </c>
      <c r="CH183" s="7"/>
      <c r="CI183" s="7"/>
      <c r="CJ183" s="7"/>
      <c r="CK183" s="7"/>
      <c r="CL183" s="7"/>
      <c r="CM183" s="6">
        <v>39920</v>
      </c>
      <c r="CN183" s="7"/>
      <c r="CO183" s="7"/>
      <c r="CP183" s="6">
        <v>68480</v>
      </c>
      <c r="CQ183" s="7"/>
      <c r="CR183" s="6">
        <v>68480</v>
      </c>
      <c r="CS183" s="7"/>
      <c r="CT183" s="7"/>
      <c r="CU183" s="9"/>
      <c r="CV183" s="8">
        <v>849042</v>
      </c>
      <c r="CW183" s="8">
        <v>1368620</v>
      </c>
      <c r="CX183" s="8">
        <v>300</v>
      </c>
      <c r="CY183" s="8">
        <v>0</v>
      </c>
      <c r="CZ183" s="8">
        <v>2217962</v>
      </c>
      <c r="DA183" s="10">
        <v>38.28027711926534</v>
      </c>
      <c r="DB183" s="10">
        <v>38.28027711926534</v>
      </c>
      <c r="DC183" s="8">
        <v>481.9561060408518</v>
      </c>
      <c r="DD183" s="8">
        <v>490.63059539330726</v>
      </c>
      <c r="DE183" s="8">
        <v>490.63059539330726</v>
      </c>
      <c r="DF183" s="8">
        <v>44.463276836158194</v>
      </c>
      <c r="DG183" s="8">
        <v>0.21729682746631898</v>
      </c>
      <c r="DH183" s="8">
        <v>0.343328987396784</v>
      </c>
      <c r="DI183" s="8">
        <v>0</v>
      </c>
      <c r="DJ183" s="8">
        <v>0</v>
      </c>
      <c r="DK183" s="8">
        <v>48.47457627118644</v>
      </c>
      <c r="DL183" s="39">
        <v>297.3967840069535</v>
      </c>
      <c r="DM183" s="13">
        <v>72.43589743589743</v>
      </c>
    </row>
    <row r="184" spans="1:117" ht="12">
      <c r="A184" s="12" t="s">
        <v>492</v>
      </c>
      <c r="B184" s="5" t="s">
        <v>99</v>
      </c>
      <c r="C184" s="5" t="s">
        <v>137</v>
      </c>
      <c r="D184" s="6">
        <v>2191</v>
      </c>
      <c r="E184" s="5" t="s">
        <v>493</v>
      </c>
      <c r="F184" s="7"/>
      <c r="G184" s="7"/>
      <c r="H184" s="7"/>
      <c r="I184" s="7"/>
      <c r="J184" s="7"/>
      <c r="K184" s="7"/>
      <c r="L184" s="6">
        <v>20</v>
      </c>
      <c r="M184" s="7"/>
      <c r="N184" s="7"/>
      <c r="O184" s="7"/>
      <c r="P184" s="7"/>
      <c r="Q184" s="7"/>
      <c r="R184" s="7"/>
      <c r="S184" s="7"/>
      <c r="T184" s="7"/>
      <c r="U184" s="7"/>
      <c r="V184" s="7">
        <v>91120</v>
      </c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6">
        <v>49660</v>
      </c>
      <c r="BD184" s="7"/>
      <c r="BE184" s="6">
        <v>71730</v>
      </c>
      <c r="BF184" s="6">
        <v>6020</v>
      </c>
      <c r="BG184" s="7"/>
      <c r="BH184" s="7"/>
      <c r="BI184" s="7"/>
      <c r="BJ184" s="7"/>
      <c r="BK184" s="7"/>
      <c r="BL184" s="6">
        <v>2740</v>
      </c>
      <c r="BM184" s="6">
        <v>1400</v>
      </c>
      <c r="BN184" s="7"/>
      <c r="BO184" s="7"/>
      <c r="BP184" s="7"/>
      <c r="BQ184" s="7"/>
      <c r="BR184" s="6">
        <v>190</v>
      </c>
      <c r="BS184" s="7"/>
      <c r="BT184" s="7"/>
      <c r="BU184" s="7"/>
      <c r="BV184" s="7"/>
      <c r="BW184" s="7">
        <v>0</v>
      </c>
      <c r="BX184" s="7"/>
      <c r="BY184" s="6">
        <v>2325</v>
      </c>
      <c r="BZ184" s="6">
        <v>3501</v>
      </c>
      <c r="CA184" s="7"/>
      <c r="CB184" s="7"/>
      <c r="CC184" s="7"/>
      <c r="CD184" s="7"/>
      <c r="CE184" s="7"/>
      <c r="CF184" s="6">
        <v>270</v>
      </c>
      <c r="CG184" s="6">
        <v>511760</v>
      </c>
      <c r="CH184" s="7"/>
      <c r="CI184" s="7"/>
      <c r="CJ184" s="7"/>
      <c r="CK184" s="7"/>
      <c r="CL184" s="7"/>
      <c r="CM184" s="7"/>
      <c r="CN184" s="7"/>
      <c r="CO184" s="7"/>
      <c r="CP184" s="6">
        <v>43880</v>
      </c>
      <c r="CQ184" s="7"/>
      <c r="CR184" s="6">
        <v>43880</v>
      </c>
      <c r="CS184" s="7"/>
      <c r="CT184" s="7"/>
      <c r="CU184" s="9"/>
      <c r="CV184" s="8">
        <v>272396</v>
      </c>
      <c r="CW184" s="8">
        <v>511760</v>
      </c>
      <c r="CX184" s="8">
        <v>190</v>
      </c>
      <c r="CY184" s="8">
        <v>270</v>
      </c>
      <c r="CZ184" s="8">
        <v>784616</v>
      </c>
      <c r="DA184" s="10">
        <v>34.71711002579606</v>
      </c>
      <c r="DB184" s="10">
        <v>34.71711002579606</v>
      </c>
      <c r="DC184" s="8">
        <v>358.1086261980831</v>
      </c>
      <c r="DD184" s="8">
        <v>358.1086261980831</v>
      </c>
      <c r="DE184" s="8">
        <v>358.1086261980831</v>
      </c>
      <c r="DF184" s="8">
        <v>22.665449566408032</v>
      </c>
      <c r="DG184" s="8">
        <v>0</v>
      </c>
      <c r="DH184" s="8">
        <v>0</v>
      </c>
      <c r="DI184" s="8">
        <v>0</v>
      </c>
      <c r="DJ184" s="8">
        <v>0</v>
      </c>
      <c r="DK184" s="8">
        <v>41.588315837517115</v>
      </c>
      <c r="DL184" s="39">
        <v>233.57371063441352</v>
      </c>
      <c r="DM184" s="13">
        <v>32.73847558192606</v>
      </c>
    </row>
    <row r="185" spans="1:117" ht="12">
      <c r="A185" s="12" t="s">
        <v>502</v>
      </c>
      <c r="B185" s="5" t="s">
        <v>99</v>
      </c>
      <c r="C185" s="5" t="s">
        <v>137</v>
      </c>
      <c r="D185" s="6">
        <v>511</v>
      </c>
      <c r="E185" s="5" t="s">
        <v>503</v>
      </c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6">
        <v>794</v>
      </c>
      <c r="R185" s="6">
        <v>443</v>
      </c>
      <c r="S185" s="7"/>
      <c r="T185" s="7"/>
      <c r="U185" s="7"/>
      <c r="V185" s="7">
        <v>13040</v>
      </c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6">
        <v>14560</v>
      </c>
      <c r="BD185" s="6">
        <v>3603</v>
      </c>
      <c r="BE185" s="6">
        <v>15000</v>
      </c>
      <c r="BF185" s="7"/>
      <c r="BG185" s="7"/>
      <c r="BH185" s="7"/>
      <c r="BI185" s="7"/>
      <c r="BJ185" s="7"/>
      <c r="BK185" s="6">
        <v>1</v>
      </c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>
        <v>0</v>
      </c>
      <c r="BX185" s="7"/>
      <c r="BY185" s="6">
        <v>189</v>
      </c>
      <c r="BZ185" s="7"/>
      <c r="CA185" s="7"/>
      <c r="CB185" s="6">
        <v>2370</v>
      </c>
      <c r="CC185" s="7"/>
      <c r="CD185" s="7"/>
      <c r="CE185" s="7"/>
      <c r="CF185" s="7"/>
      <c r="CG185" s="7">
        <v>127550</v>
      </c>
      <c r="CH185" s="7"/>
      <c r="CI185" s="7"/>
      <c r="CJ185" s="7"/>
      <c r="CK185" s="7"/>
      <c r="CL185" s="7"/>
      <c r="CM185" s="7"/>
      <c r="CN185" s="7"/>
      <c r="CO185" s="7"/>
      <c r="CP185" s="6">
        <v>8790</v>
      </c>
      <c r="CQ185" s="7"/>
      <c r="CR185" s="6">
        <v>8790</v>
      </c>
      <c r="CS185" s="7"/>
      <c r="CT185" s="7"/>
      <c r="CU185" s="9"/>
      <c r="CV185" s="8">
        <v>58790</v>
      </c>
      <c r="CW185" s="8">
        <v>127550</v>
      </c>
      <c r="CX185" s="8">
        <v>0</v>
      </c>
      <c r="CY185" s="8">
        <v>0</v>
      </c>
      <c r="CZ185" s="8">
        <v>186340</v>
      </c>
      <c r="DA185" s="10">
        <v>31.54985510357411</v>
      </c>
      <c r="DB185" s="10">
        <v>31.54985510357411</v>
      </c>
      <c r="DC185" s="8">
        <v>364.6575342465753</v>
      </c>
      <c r="DD185" s="8">
        <v>364.6575342465753</v>
      </c>
      <c r="DE185" s="8">
        <v>364.6575342465753</v>
      </c>
      <c r="DF185" s="8">
        <v>30.046966731898237</v>
      </c>
      <c r="DG185" s="8">
        <v>5.504892367906066</v>
      </c>
      <c r="DH185" s="8">
        <v>7.050880626223092</v>
      </c>
      <c r="DI185" s="8">
        <v>0</v>
      </c>
      <c r="DJ185" s="8">
        <v>0</v>
      </c>
      <c r="DK185" s="8">
        <v>25.518590998043052</v>
      </c>
      <c r="DL185" s="39">
        <v>249.6086105675147</v>
      </c>
      <c r="DM185" s="13">
        <v>29.354207436399218</v>
      </c>
    </row>
    <row r="186" spans="1:117" ht="12">
      <c r="A186" s="12" t="s">
        <v>272</v>
      </c>
      <c r="B186" s="5" t="s">
        <v>99</v>
      </c>
      <c r="C186" s="5" t="s">
        <v>137</v>
      </c>
      <c r="D186" s="6">
        <v>2163</v>
      </c>
      <c r="E186" s="5" t="s">
        <v>273</v>
      </c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6">
        <v>63095</v>
      </c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6">
        <v>87370</v>
      </c>
      <c r="BD186" s="6">
        <v>55120</v>
      </c>
      <c r="BE186" s="6">
        <v>150040</v>
      </c>
      <c r="BF186" s="6">
        <v>5760</v>
      </c>
      <c r="BG186" s="7"/>
      <c r="BH186" s="7"/>
      <c r="BI186" s="7"/>
      <c r="BJ186" s="7"/>
      <c r="BK186" s="7"/>
      <c r="BL186" s="6">
        <v>1450</v>
      </c>
      <c r="BM186" s="6">
        <v>300</v>
      </c>
      <c r="BN186" s="7"/>
      <c r="BO186" s="7"/>
      <c r="BP186" s="7"/>
      <c r="BQ186" s="7"/>
      <c r="BR186" s="7"/>
      <c r="BS186" s="6">
        <v>60</v>
      </c>
      <c r="BT186" s="6"/>
      <c r="BU186" s="6"/>
      <c r="BV186" s="6"/>
      <c r="BW186" s="7">
        <v>0</v>
      </c>
      <c r="BX186" s="6">
        <v>20</v>
      </c>
      <c r="BY186" s="6">
        <v>2380</v>
      </c>
      <c r="BZ186" s="7"/>
      <c r="CA186" s="6">
        <v>11560</v>
      </c>
      <c r="CB186" s="7"/>
      <c r="CC186" s="6">
        <v>8790</v>
      </c>
      <c r="CD186" s="6">
        <v>81170</v>
      </c>
      <c r="CE186" s="6"/>
      <c r="CF186" s="7"/>
      <c r="CG186" s="7">
        <v>196290</v>
      </c>
      <c r="CH186" s="7"/>
      <c r="CI186" s="7"/>
      <c r="CJ186" s="7"/>
      <c r="CK186" s="7"/>
      <c r="CL186" s="7"/>
      <c r="CM186" s="7"/>
      <c r="CN186" s="7"/>
      <c r="CO186" s="7"/>
      <c r="CP186" s="6">
        <v>3240</v>
      </c>
      <c r="CQ186" s="7"/>
      <c r="CR186" s="6">
        <v>3240</v>
      </c>
      <c r="CS186" s="7"/>
      <c r="CT186" s="7"/>
      <c r="CU186" s="9"/>
      <c r="CV186" s="8">
        <v>470275</v>
      </c>
      <c r="CW186" s="8">
        <v>196290</v>
      </c>
      <c r="CX186" s="8">
        <v>80</v>
      </c>
      <c r="CY186" s="8">
        <v>0</v>
      </c>
      <c r="CZ186" s="8">
        <v>666645</v>
      </c>
      <c r="DA186" s="10">
        <v>70.54354266513661</v>
      </c>
      <c r="DB186" s="10">
        <v>70.54354266513661</v>
      </c>
      <c r="DC186" s="8">
        <v>308.20388349514565</v>
      </c>
      <c r="DD186" s="8">
        <v>308.20388349514565</v>
      </c>
      <c r="DE186" s="8">
        <v>308.20388349514565</v>
      </c>
      <c r="DF186" s="8">
        <v>40.39297272306981</v>
      </c>
      <c r="DG186" s="8">
        <v>29.170134073046693</v>
      </c>
      <c r="DH186" s="8">
        <v>25.483125288950532</v>
      </c>
      <c r="DI186" s="8">
        <v>5.344429033749422</v>
      </c>
      <c r="DJ186" s="8">
        <v>4.06380027739251</v>
      </c>
      <c r="DK186" s="8">
        <v>0</v>
      </c>
      <c r="DL186" s="39">
        <v>90.74895977808599</v>
      </c>
      <c r="DM186" s="13">
        <v>106.89320388349515</v>
      </c>
    </row>
    <row r="187" spans="1:117" ht="12">
      <c r="A187" s="12" t="s">
        <v>534</v>
      </c>
      <c r="B187" s="5" t="s">
        <v>99</v>
      </c>
      <c r="C187" s="5" t="s">
        <v>137</v>
      </c>
      <c r="D187" s="6">
        <v>540</v>
      </c>
      <c r="E187" s="5" t="s">
        <v>535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>
        <v>27086</v>
      </c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6">
        <v>1144</v>
      </c>
      <c r="AZ187" s="7"/>
      <c r="BA187" s="7"/>
      <c r="BB187" s="7"/>
      <c r="BC187" s="6">
        <v>18437</v>
      </c>
      <c r="BD187" s="7"/>
      <c r="BE187" s="7"/>
      <c r="BF187" s="7"/>
      <c r="BG187" s="7"/>
      <c r="BH187" s="7"/>
      <c r="BI187" s="7"/>
      <c r="BJ187" s="7"/>
      <c r="BK187" s="6">
        <v>3</v>
      </c>
      <c r="BL187" s="6">
        <v>634</v>
      </c>
      <c r="BM187" s="7"/>
      <c r="BN187" s="7"/>
      <c r="BO187" s="7"/>
      <c r="BP187" s="7"/>
      <c r="BQ187" s="7"/>
      <c r="BR187" s="6">
        <v>95</v>
      </c>
      <c r="BS187" s="7"/>
      <c r="BT187" s="7"/>
      <c r="BU187" s="7"/>
      <c r="BV187" s="7"/>
      <c r="BW187" s="7">
        <v>0</v>
      </c>
      <c r="BX187" s="7"/>
      <c r="BY187" s="6">
        <v>379</v>
      </c>
      <c r="BZ187" s="6">
        <v>534</v>
      </c>
      <c r="CA187" s="7"/>
      <c r="CB187" s="7"/>
      <c r="CC187" s="7"/>
      <c r="CD187" s="7"/>
      <c r="CE187" s="7"/>
      <c r="CF187" s="7"/>
      <c r="CG187" s="7">
        <v>197413</v>
      </c>
      <c r="CH187" s="7"/>
      <c r="CI187" s="7"/>
      <c r="CJ187" s="7"/>
      <c r="CK187" s="7"/>
      <c r="CL187" s="7"/>
      <c r="CM187" s="6">
        <v>128</v>
      </c>
      <c r="CN187" s="7"/>
      <c r="CO187" s="7"/>
      <c r="CP187" s="6">
        <v>20073</v>
      </c>
      <c r="CQ187" s="7"/>
      <c r="CR187" s="6">
        <v>20073</v>
      </c>
      <c r="CS187" s="7"/>
      <c r="CT187" s="7"/>
      <c r="CU187" s="9"/>
      <c r="CV187" s="8">
        <v>68290</v>
      </c>
      <c r="CW187" s="8">
        <v>197413</v>
      </c>
      <c r="CX187" s="8">
        <v>95</v>
      </c>
      <c r="CY187" s="8">
        <v>0</v>
      </c>
      <c r="CZ187" s="8">
        <v>265798</v>
      </c>
      <c r="DA187" s="10">
        <v>25.692443133507396</v>
      </c>
      <c r="DB187" s="10">
        <v>25.692443133507396</v>
      </c>
      <c r="DC187" s="8">
        <v>492.2185185185185</v>
      </c>
      <c r="DD187" s="8">
        <v>492.4555555555556</v>
      </c>
      <c r="DE187" s="8">
        <v>492.4555555555556</v>
      </c>
      <c r="DF187" s="8">
        <v>34.14259259259259</v>
      </c>
      <c r="DG187" s="8">
        <v>0</v>
      </c>
      <c r="DH187" s="8">
        <v>0</v>
      </c>
      <c r="DI187" s="8">
        <v>0</v>
      </c>
      <c r="DJ187" s="8">
        <v>0</v>
      </c>
      <c r="DK187" s="8">
        <v>50.15925925925926</v>
      </c>
      <c r="DL187" s="39">
        <v>365.5796296296296</v>
      </c>
      <c r="DM187" s="13">
        <v>0</v>
      </c>
    </row>
    <row r="188" spans="1:117" ht="12">
      <c r="A188" s="12" t="s">
        <v>546</v>
      </c>
      <c r="B188" s="5" t="s">
        <v>99</v>
      </c>
      <c r="C188" s="5" t="s">
        <v>137</v>
      </c>
      <c r="D188" s="6">
        <v>636</v>
      </c>
      <c r="E188" s="5" t="s">
        <v>547</v>
      </c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>
        <v>23780</v>
      </c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6">
        <v>16620</v>
      </c>
      <c r="BD188" s="7"/>
      <c r="BE188" s="6">
        <v>7110</v>
      </c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>
        <v>0</v>
      </c>
      <c r="BX188" s="7"/>
      <c r="BY188" s="7"/>
      <c r="BZ188" s="7"/>
      <c r="CA188" s="7"/>
      <c r="CB188" s="7"/>
      <c r="CC188" s="7"/>
      <c r="CD188" s="7"/>
      <c r="CE188" s="7"/>
      <c r="CF188" s="6">
        <v>570</v>
      </c>
      <c r="CG188" s="6">
        <v>236800</v>
      </c>
      <c r="CH188" s="7"/>
      <c r="CI188" s="7"/>
      <c r="CJ188" s="7"/>
      <c r="CK188" s="7"/>
      <c r="CL188" s="7"/>
      <c r="CM188" s="7"/>
      <c r="CN188" s="7"/>
      <c r="CO188" s="7"/>
      <c r="CP188" s="6">
        <v>20840</v>
      </c>
      <c r="CQ188" s="7"/>
      <c r="CR188" s="6">
        <v>20840</v>
      </c>
      <c r="CS188" s="7"/>
      <c r="CT188" s="7"/>
      <c r="CU188" s="9"/>
      <c r="CV188" s="8">
        <v>68350</v>
      </c>
      <c r="CW188" s="8">
        <v>236800</v>
      </c>
      <c r="CX188" s="8">
        <v>0</v>
      </c>
      <c r="CY188" s="8">
        <v>570</v>
      </c>
      <c r="CZ188" s="8">
        <v>305720</v>
      </c>
      <c r="DA188" s="10">
        <v>22.357058746565485</v>
      </c>
      <c r="DB188" s="10">
        <v>22.357058746565485</v>
      </c>
      <c r="DC188" s="8">
        <v>480.69182389937106</v>
      </c>
      <c r="DD188" s="8">
        <v>480.69182389937106</v>
      </c>
      <c r="DE188" s="8">
        <v>480.69182389937106</v>
      </c>
      <c r="DF188" s="8">
        <v>26.132075471698112</v>
      </c>
      <c r="DG188" s="8">
        <v>0</v>
      </c>
      <c r="DH188" s="8">
        <v>0</v>
      </c>
      <c r="DI188" s="8">
        <v>0</v>
      </c>
      <c r="DJ188" s="8">
        <v>0</v>
      </c>
      <c r="DK188" s="8">
        <v>37.38993710691824</v>
      </c>
      <c r="DL188" s="39">
        <v>372.32704402515725</v>
      </c>
      <c r="DM188" s="13">
        <v>11.179245283018869</v>
      </c>
    </row>
    <row r="189" spans="1:117" ht="12">
      <c r="A189" s="12" t="s">
        <v>270</v>
      </c>
      <c r="B189" s="5" t="s">
        <v>99</v>
      </c>
      <c r="C189" s="5" t="s">
        <v>137</v>
      </c>
      <c r="D189" s="6">
        <v>12627</v>
      </c>
      <c r="E189" s="5" t="s">
        <v>271</v>
      </c>
      <c r="F189" s="7"/>
      <c r="G189" s="7"/>
      <c r="H189" s="7"/>
      <c r="I189" s="7"/>
      <c r="J189" s="7"/>
      <c r="K189" s="7"/>
      <c r="L189" s="6">
        <v>54</v>
      </c>
      <c r="M189" s="7"/>
      <c r="N189" s="7"/>
      <c r="O189" s="6">
        <v>500</v>
      </c>
      <c r="P189" s="7"/>
      <c r="Q189" s="6">
        <v>139820</v>
      </c>
      <c r="R189" s="7"/>
      <c r="S189" s="7"/>
      <c r="T189" s="7"/>
      <c r="U189" s="7"/>
      <c r="V189" s="6">
        <v>655750</v>
      </c>
      <c r="W189" s="6">
        <v>22360</v>
      </c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6">
        <v>1900</v>
      </c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6">
        <v>53</v>
      </c>
      <c r="AX189" s="6">
        <v>520</v>
      </c>
      <c r="AY189" s="6">
        <v>32330</v>
      </c>
      <c r="AZ189" s="7"/>
      <c r="BA189" s="7"/>
      <c r="BB189" s="7"/>
      <c r="BC189" s="6">
        <v>570710</v>
      </c>
      <c r="BD189" s="7"/>
      <c r="BE189" s="6">
        <v>1577650</v>
      </c>
      <c r="BF189" s="7"/>
      <c r="BG189" s="7"/>
      <c r="BH189" s="7"/>
      <c r="BI189" s="7"/>
      <c r="BJ189" s="7"/>
      <c r="BK189" s="6">
        <v>333</v>
      </c>
      <c r="BL189" s="6">
        <v>10367</v>
      </c>
      <c r="BM189" s="6">
        <v>5710</v>
      </c>
      <c r="BN189" s="7"/>
      <c r="BO189" s="7"/>
      <c r="BP189" s="7"/>
      <c r="BQ189" s="7"/>
      <c r="BR189" s="6">
        <v>900</v>
      </c>
      <c r="BS189" s="7"/>
      <c r="BT189" s="7"/>
      <c r="BU189" s="7"/>
      <c r="BV189" s="7"/>
      <c r="BW189" s="7">
        <v>0</v>
      </c>
      <c r="BX189" s="7"/>
      <c r="BY189" s="6">
        <v>20749</v>
      </c>
      <c r="BZ189" s="6">
        <v>15129</v>
      </c>
      <c r="CA189" s="7"/>
      <c r="CB189" s="6">
        <v>12040</v>
      </c>
      <c r="CC189" s="7"/>
      <c r="CD189" s="6">
        <v>1305050</v>
      </c>
      <c r="CE189" s="6"/>
      <c r="CF189" s="6">
        <v>2390</v>
      </c>
      <c r="CG189" s="6">
        <v>1912610</v>
      </c>
      <c r="CH189" s="7"/>
      <c r="CI189" s="7"/>
      <c r="CJ189" s="7"/>
      <c r="CK189" s="7"/>
      <c r="CL189" s="7"/>
      <c r="CM189" s="6">
        <v>146280</v>
      </c>
      <c r="CN189" s="7"/>
      <c r="CO189" s="7"/>
      <c r="CP189" s="6">
        <v>261630</v>
      </c>
      <c r="CQ189" s="7"/>
      <c r="CR189" s="6">
        <v>261630</v>
      </c>
      <c r="CS189" s="7"/>
      <c r="CT189" s="7"/>
      <c r="CU189" s="9"/>
      <c r="CV189" s="8">
        <v>4632082</v>
      </c>
      <c r="CW189" s="8">
        <v>1912610</v>
      </c>
      <c r="CX189" s="8">
        <v>900</v>
      </c>
      <c r="CY189" s="8">
        <v>2390</v>
      </c>
      <c r="CZ189" s="8">
        <v>6547982</v>
      </c>
      <c r="DA189" s="10">
        <v>70.7406037463145</v>
      </c>
      <c r="DB189" s="10">
        <v>70.7406037463145</v>
      </c>
      <c r="DC189" s="8">
        <v>518.5698899184288</v>
      </c>
      <c r="DD189" s="8">
        <v>530.1545893719807</v>
      </c>
      <c r="DE189" s="8">
        <v>530.1545893719807</v>
      </c>
      <c r="DF189" s="8">
        <v>56.270689791716165</v>
      </c>
      <c r="DG189" s="8">
        <v>0.953512314880811</v>
      </c>
      <c r="DH189" s="8">
        <v>1.770808584778649</v>
      </c>
      <c r="DI189" s="8">
        <v>0</v>
      </c>
      <c r="DJ189" s="8">
        <v>0</v>
      </c>
      <c r="DK189" s="8">
        <v>51.932367149758456</v>
      </c>
      <c r="DL189" s="39">
        <v>151.46986615981626</v>
      </c>
      <c r="DM189" s="13">
        <v>228.29650748396293</v>
      </c>
    </row>
    <row r="190" spans="1:117" ht="12">
      <c r="A190" s="12" t="s">
        <v>374</v>
      </c>
      <c r="B190" s="5" t="s">
        <v>99</v>
      </c>
      <c r="C190" s="5" t="s">
        <v>137</v>
      </c>
      <c r="D190" s="6">
        <v>5174</v>
      </c>
      <c r="E190" s="5" t="s">
        <v>375</v>
      </c>
      <c r="F190" s="7"/>
      <c r="G190" s="7"/>
      <c r="H190" s="7"/>
      <c r="I190" s="7"/>
      <c r="J190" s="7"/>
      <c r="K190" s="7"/>
      <c r="L190" s="6">
        <v>42</v>
      </c>
      <c r="M190" s="7"/>
      <c r="N190" s="7"/>
      <c r="O190" s="6">
        <v>500</v>
      </c>
      <c r="P190" s="7"/>
      <c r="Q190" s="6">
        <v>78310</v>
      </c>
      <c r="R190" s="7"/>
      <c r="S190" s="7"/>
      <c r="T190" s="7"/>
      <c r="U190" s="7"/>
      <c r="V190" s="7">
        <v>269240</v>
      </c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6">
        <v>22980</v>
      </c>
      <c r="AZ190" s="7"/>
      <c r="BA190" s="7"/>
      <c r="BB190" s="7"/>
      <c r="BC190" s="6">
        <v>218590</v>
      </c>
      <c r="BD190" s="7"/>
      <c r="BE190" s="6">
        <v>597260</v>
      </c>
      <c r="BF190" s="6">
        <v>8870</v>
      </c>
      <c r="BG190" s="7"/>
      <c r="BH190" s="7"/>
      <c r="BI190" s="7"/>
      <c r="BJ190" s="7"/>
      <c r="BK190" s="6">
        <v>170</v>
      </c>
      <c r="BL190" s="6">
        <v>4700</v>
      </c>
      <c r="BM190" s="6">
        <v>2515</v>
      </c>
      <c r="BN190" s="7"/>
      <c r="BO190" s="7"/>
      <c r="BP190" s="7"/>
      <c r="BQ190" s="7"/>
      <c r="BR190" s="6">
        <v>400</v>
      </c>
      <c r="BS190" s="7"/>
      <c r="BT190" s="7">
        <v>250</v>
      </c>
      <c r="BU190" s="7">
        <v>250</v>
      </c>
      <c r="BV190" s="7"/>
      <c r="BW190" s="7">
        <v>250</v>
      </c>
      <c r="BX190" s="7"/>
      <c r="BY190" s="6">
        <v>7930</v>
      </c>
      <c r="BZ190" s="6">
        <v>5060</v>
      </c>
      <c r="CA190" s="6">
        <v>22460</v>
      </c>
      <c r="CB190" s="6">
        <v>2700</v>
      </c>
      <c r="CC190" s="7"/>
      <c r="CD190" s="6">
        <v>123780</v>
      </c>
      <c r="CE190" s="6"/>
      <c r="CF190" s="7"/>
      <c r="CG190" s="7">
        <v>951960</v>
      </c>
      <c r="CH190" s="7"/>
      <c r="CI190" s="7"/>
      <c r="CJ190" s="7"/>
      <c r="CK190" s="7"/>
      <c r="CL190" s="7"/>
      <c r="CM190" s="6">
        <v>92980</v>
      </c>
      <c r="CN190" s="7"/>
      <c r="CO190" s="7"/>
      <c r="CP190" s="6">
        <v>88630</v>
      </c>
      <c r="CQ190" s="7"/>
      <c r="CR190" s="6">
        <v>88630</v>
      </c>
      <c r="CS190" s="7"/>
      <c r="CT190" s="7"/>
      <c r="CU190" s="9"/>
      <c r="CV190" s="8">
        <v>1453987</v>
      </c>
      <c r="CW190" s="8">
        <v>951960</v>
      </c>
      <c r="CX190" s="8">
        <v>400</v>
      </c>
      <c r="CY190" s="8">
        <v>0</v>
      </c>
      <c r="CZ190" s="8">
        <v>2406347</v>
      </c>
      <c r="DA190" s="10">
        <v>60.422998013171004</v>
      </c>
      <c r="DB190" s="10">
        <v>60.422998013171004</v>
      </c>
      <c r="DC190" s="8">
        <v>465.0844607653653</v>
      </c>
      <c r="DD190" s="8">
        <v>483.05508310784694</v>
      </c>
      <c r="DE190" s="8">
        <v>483.05508310784694</v>
      </c>
      <c r="DF190" s="8">
        <v>57.38306919211442</v>
      </c>
      <c r="DG190" s="8">
        <v>0.5218399690761499</v>
      </c>
      <c r="DH190" s="8">
        <v>0</v>
      </c>
      <c r="DI190" s="8">
        <v>4.340935446463084</v>
      </c>
      <c r="DJ190" s="8">
        <v>0</v>
      </c>
      <c r="DK190" s="8">
        <v>52.03710862002319</v>
      </c>
      <c r="DL190" s="39">
        <v>183.98917665249323</v>
      </c>
      <c r="DM190" s="13">
        <v>139.35833011209897</v>
      </c>
    </row>
    <row r="191" spans="1:117" ht="12">
      <c r="A191" s="12" t="s">
        <v>528</v>
      </c>
      <c r="B191" s="5" t="s">
        <v>99</v>
      </c>
      <c r="C191" s="5" t="s">
        <v>137</v>
      </c>
      <c r="D191" s="6">
        <v>197</v>
      </c>
      <c r="E191" s="5" t="s">
        <v>529</v>
      </c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>
        <v>6081</v>
      </c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6">
        <v>257</v>
      </c>
      <c r="AZ191" s="7"/>
      <c r="BA191" s="7"/>
      <c r="BB191" s="7"/>
      <c r="BC191" s="6">
        <v>4139</v>
      </c>
      <c r="BD191" s="7"/>
      <c r="BE191" s="7"/>
      <c r="BF191" s="7"/>
      <c r="BG191" s="7"/>
      <c r="BH191" s="7"/>
      <c r="BI191" s="7"/>
      <c r="BJ191" s="7"/>
      <c r="BK191" s="6">
        <v>1</v>
      </c>
      <c r="BL191" s="6">
        <v>226</v>
      </c>
      <c r="BM191" s="6">
        <v>170</v>
      </c>
      <c r="BN191" s="7"/>
      <c r="BO191" s="7"/>
      <c r="BP191" s="7"/>
      <c r="BQ191" s="7"/>
      <c r="BR191" s="6">
        <v>21</v>
      </c>
      <c r="BS191" s="7"/>
      <c r="BT191" s="7"/>
      <c r="BU191" s="7"/>
      <c r="BV191" s="7"/>
      <c r="BW191" s="7">
        <v>0</v>
      </c>
      <c r="BX191" s="7"/>
      <c r="BY191" s="6">
        <v>135</v>
      </c>
      <c r="BZ191" s="6">
        <v>191</v>
      </c>
      <c r="CA191" s="7"/>
      <c r="CB191" s="7"/>
      <c r="CC191" s="7"/>
      <c r="CD191" s="7"/>
      <c r="CE191" s="7"/>
      <c r="CF191" s="7"/>
      <c r="CG191" s="7">
        <v>44317</v>
      </c>
      <c r="CH191" s="7"/>
      <c r="CI191" s="7"/>
      <c r="CJ191" s="7"/>
      <c r="CK191" s="7"/>
      <c r="CL191" s="7"/>
      <c r="CM191" s="6">
        <v>29</v>
      </c>
      <c r="CN191" s="7"/>
      <c r="CO191" s="7"/>
      <c r="CP191" s="6">
        <v>4506</v>
      </c>
      <c r="CQ191" s="7"/>
      <c r="CR191" s="6">
        <v>4506</v>
      </c>
      <c r="CS191" s="7"/>
      <c r="CT191" s="7"/>
      <c r="CU191" s="9"/>
      <c r="CV191" s="8">
        <v>15706</v>
      </c>
      <c r="CW191" s="8">
        <v>44317</v>
      </c>
      <c r="CX191" s="8">
        <v>21</v>
      </c>
      <c r="CY191" s="8">
        <v>0</v>
      </c>
      <c r="CZ191" s="8">
        <v>60044</v>
      </c>
      <c r="DA191" s="10">
        <v>26.157484511358337</v>
      </c>
      <c r="DB191" s="10">
        <v>26.157484511358337</v>
      </c>
      <c r="DC191" s="8">
        <v>304.79187817258884</v>
      </c>
      <c r="DD191" s="8">
        <v>304.93908629441626</v>
      </c>
      <c r="DE191" s="8">
        <v>304.93908629441626</v>
      </c>
      <c r="DF191" s="8">
        <v>21.01015228426396</v>
      </c>
      <c r="DG191" s="8">
        <v>0</v>
      </c>
      <c r="DH191" s="8">
        <v>0</v>
      </c>
      <c r="DI191" s="8">
        <v>0</v>
      </c>
      <c r="DJ191" s="8">
        <v>0</v>
      </c>
      <c r="DK191" s="8">
        <v>30.868020304568528</v>
      </c>
      <c r="DL191" s="39">
        <v>224.95939086294416</v>
      </c>
      <c r="DM191" s="13">
        <v>0</v>
      </c>
    </row>
    <row r="192" spans="1:117" ht="12">
      <c r="A192" s="12" t="s">
        <v>366</v>
      </c>
      <c r="B192" s="5" t="s">
        <v>99</v>
      </c>
      <c r="C192" s="5" t="s">
        <v>137</v>
      </c>
      <c r="D192" s="6">
        <v>4380</v>
      </c>
      <c r="E192" s="5" t="s">
        <v>367</v>
      </c>
      <c r="F192" s="7"/>
      <c r="G192" s="7"/>
      <c r="H192" s="7"/>
      <c r="I192" s="7"/>
      <c r="J192" s="7"/>
      <c r="K192" s="7"/>
      <c r="L192" s="6">
        <v>19</v>
      </c>
      <c r="M192" s="7"/>
      <c r="N192" s="7"/>
      <c r="O192" s="7"/>
      <c r="P192" s="7"/>
      <c r="Q192" s="6">
        <v>42420</v>
      </c>
      <c r="R192" s="7"/>
      <c r="S192" s="7"/>
      <c r="T192" s="7"/>
      <c r="U192" s="7"/>
      <c r="V192" s="7">
        <v>266020</v>
      </c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6">
        <v>800</v>
      </c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6">
        <v>143</v>
      </c>
      <c r="AX192" s="7"/>
      <c r="AY192" s="6">
        <v>6140</v>
      </c>
      <c r="AZ192" s="7"/>
      <c r="BA192" s="6">
        <v>4</v>
      </c>
      <c r="BB192" s="7"/>
      <c r="BC192" s="6">
        <v>217770</v>
      </c>
      <c r="BD192" s="7"/>
      <c r="BE192" s="6">
        <v>233510</v>
      </c>
      <c r="BF192" s="6">
        <v>8570</v>
      </c>
      <c r="BG192" s="7"/>
      <c r="BH192" s="7"/>
      <c r="BI192" s="7"/>
      <c r="BJ192" s="7"/>
      <c r="BK192" s="7"/>
      <c r="BL192" s="6">
        <v>5090</v>
      </c>
      <c r="BM192" s="6">
        <v>1070</v>
      </c>
      <c r="BN192" s="7"/>
      <c r="BO192" s="7"/>
      <c r="BP192" s="7"/>
      <c r="BQ192" s="7"/>
      <c r="BR192" s="6">
        <v>450</v>
      </c>
      <c r="BS192" s="7"/>
      <c r="BT192" s="7"/>
      <c r="BU192" s="7"/>
      <c r="BV192" s="7"/>
      <c r="BW192" s="7">
        <v>0</v>
      </c>
      <c r="BX192" s="7"/>
      <c r="BY192" s="6">
        <v>4318</v>
      </c>
      <c r="BZ192" s="6">
        <v>6503</v>
      </c>
      <c r="CA192" s="7"/>
      <c r="CB192" s="7"/>
      <c r="CC192" s="7"/>
      <c r="CD192" s="6">
        <v>260720</v>
      </c>
      <c r="CE192" s="6"/>
      <c r="CF192" s="6">
        <v>630</v>
      </c>
      <c r="CG192" s="6">
        <v>744830</v>
      </c>
      <c r="CH192" s="7"/>
      <c r="CI192" s="7"/>
      <c r="CJ192" s="7"/>
      <c r="CK192" s="7"/>
      <c r="CL192" s="7"/>
      <c r="CM192" s="7"/>
      <c r="CN192" s="7"/>
      <c r="CO192" s="7"/>
      <c r="CP192" s="6">
        <v>133140</v>
      </c>
      <c r="CQ192" s="7"/>
      <c r="CR192" s="6">
        <v>133140</v>
      </c>
      <c r="CS192" s="7"/>
      <c r="CT192" s="7"/>
      <c r="CU192" s="9"/>
      <c r="CV192" s="8">
        <v>1186090</v>
      </c>
      <c r="CW192" s="8">
        <v>744830</v>
      </c>
      <c r="CX192" s="8">
        <v>450</v>
      </c>
      <c r="CY192" s="8">
        <v>630</v>
      </c>
      <c r="CZ192" s="8">
        <v>1932000</v>
      </c>
      <c r="DA192" s="10">
        <v>61.39182194616977</v>
      </c>
      <c r="DB192" s="10">
        <v>61.39182194616977</v>
      </c>
      <c r="DC192" s="8">
        <v>441.09589041095893</v>
      </c>
      <c r="DD192" s="8">
        <v>441.09589041095893</v>
      </c>
      <c r="DE192" s="8">
        <v>441.09589041095893</v>
      </c>
      <c r="DF192" s="8">
        <v>59.4041095890411</v>
      </c>
      <c r="DG192" s="8">
        <v>0</v>
      </c>
      <c r="DH192" s="8">
        <v>0</v>
      </c>
      <c r="DI192" s="8">
        <v>0</v>
      </c>
      <c r="DJ192" s="8">
        <v>0</v>
      </c>
      <c r="DK192" s="8">
        <v>60.7351598173516</v>
      </c>
      <c r="DL192" s="39">
        <v>170.05251141552512</v>
      </c>
      <c r="DM192" s="13">
        <v>112.837899543379</v>
      </c>
    </row>
    <row r="193" spans="1:117" ht="12">
      <c r="A193" s="12" t="s">
        <v>500</v>
      </c>
      <c r="B193" s="5" t="s">
        <v>99</v>
      </c>
      <c r="C193" s="5" t="s">
        <v>137</v>
      </c>
      <c r="D193" s="6">
        <v>2042</v>
      </c>
      <c r="E193" s="5" t="s">
        <v>501</v>
      </c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>
        <v>78329</v>
      </c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6">
        <v>3307</v>
      </c>
      <c r="AZ193" s="7"/>
      <c r="BA193" s="7"/>
      <c r="BB193" s="7"/>
      <c r="BC193" s="6">
        <v>53317</v>
      </c>
      <c r="BD193" s="7"/>
      <c r="BE193" s="6">
        <v>64092</v>
      </c>
      <c r="BF193" s="7"/>
      <c r="BG193" s="7"/>
      <c r="BH193" s="7"/>
      <c r="BI193" s="7"/>
      <c r="BJ193" s="7"/>
      <c r="BK193" s="6">
        <v>12</v>
      </c>
      <c r="BL193" s="6">
        <v>2236</v>
      </c>
      <c r="BM193" s="6">
        <v>845</v>
      </c>
      <c r="BN193" s="7"/>
      <c r="BO193" s="7"/>
      <c r="BP193" s="7"/>
      <c r="BQ193" s="7"/>
      <c r="BR193" s="6">
        <v>275</v>
      </c>
      <c r="BS193" s="7"/>
      <c r="BT193" s="7"/>
      <c r="BU193" s="7"/>
      <c r="BV193" s="7"/>
      <c r="BW193" s="7">
        <v>0</v>
      </c>
      <c r="BX193" s="7"/>
      <c r="BY193" s="6">
        <v>1336</v>
      </c>
      <c r="BZ193" s="6">
        <v>1883</v>
      </c>
      <c r="CA193" s="7"/>
      <c r="CB193" s="7"/>
      <c r="CC193" s="7"/>
      <c r="CD193" s="7"/>
      <c r="CE193" s="7"/>
      <c r="CF193" s="7"/>
      <c r="CG193" s="7">
        <v>570887</v>
      </c>
      <c r="CH193" s="7"/>
      <c r="CI193" s="7"/>
      <c r="CJ193" s="7"/>
      <c r="CK193" s="7"/>
      <c r="CL193" s="7"/>
      <c r="CM193" s="6">
        <v>371</v>
      </c>
      <c r="CN193" s="7"/>
      <c r="CO193" s="7"/>
      <c r="CP193" s="6">
        <v>58049</v>
      </c>
      <c r="CQ193" s="7"/>
      <c r="CR193" s="6">
        <v>58049</v>
      </c>
      <c r="CS193" s="7"/>
      <c r="CT193" s="7"/>
      <c r="CU193" s="9"/>
      <c r="CV193" s="8">
        <v>263406</v>
      </c>
      <c r="CW193" s="8">
        <v>570887</v>
      </c>
      <c r="CX193" s="8">
        <v>275</v>
      </c>
      <c r="CY193" s="8">
        <v>0</v>
      </c>
      <c r="CZ193" s="8">
        <v>834568</v>
      </c>
      <c r="DA193" s="10">
        <v>31.561957803318602</v>
      </c>
      <c r="DB193" s="10">
        <v>31.561957803318602</v>
      </c>
      <c r="DC193" s="8">
        <v>408.70127326150833</v>
      </c>
      <c r="DD193" s="8">
        <v>408.882957884427</v>
      </c>
      <c r="DE193" s="8">
        <v>408.882957884427</v>
      </c>
      <c r="DF193" s="8">
        <v>26.110186092066602</v>
      </c>
      <c r="DG193" s="8">
        <v>0</v>
      </c>
      <c r="DH193" s="8">
        <v>0</v>
      </c>
      <c r="DI193" s="8">
        <v>0</v>
      </c>
      <c r="DJ193" s="8">
        <v>0</v>
      </c>
      <c r="DK193" s="8">
        <v>38.35896180215475</v>
      </c>
      <c r="DL193" s="39">
        <v>279.5724779627816</v>
      </c>
      <c r="DM193" s="13">
        <v>31.386875612144955</v>
      </c>
    </row>
    <row r="194" spans="1:117" ht="12">
      <c r="A194" s="12" t="s">
        <v>522</v>
      </c>
      <c r="B194" s="5" t="s">
        <v>99</v>
      </c>
      <c r="C194" s="5" t="s">
        <v>137</v>
      </c>
      <c r="D194" s="6">
        <v>903</v>
      </c>
      <c r="E194" s="5" t="s">
        <v>523</v>
      </c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>
        <v>26200</v>
      </c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6">
        <v>24180</v>
      </c>
      <c r="BD194" s="7"/>
      <c r="BE194" s="6">
        <v>22790</v>
      </c>
      <c r="BF194" s="7"/>
      <c r="BG194" s="7"/>
      <c r="BH194" s="7"/>
      <c r="BI194" s="7"/>
      <c r="BJ194" s="7"/>
      <c r="BK194" s="7"/>
      <c r="BL194" s="7"/>
      <c r="BM194" s="6">
        <v>490</v>
      </c>
      <c r="BN194" s="7"/>
      <c r="BO194" s="7"/>
      <c r="BP194" s="7"/>
      <c r="BQ194" s="7"/>
      <c r="BR194" s="6">
        <v>250</v>
      </c>
      <c r="BS194" s="7"/>
      <c r="BT194" s="7"/>
      <c r="BU194" s="7"/>
      <c r="BV194" s="7"/>
      <c r="BW194" s="7">
        <v>0</v>
      </c>
      <c r="BX194" s="7"/>
      <c r="BY194" s="7"/>
      <c r="BZ194" s="7"/>
      <c r="CA194" s="7"/>
      <c r="CB194" s="7"/>
      <c r="CC194" s="7"/>
      <c r="CD194" s="7"/>
      <c r="CE194" s="7"/>
      <c r="CF194" s="7"/>
      <c r="CG194" s="7">
        <v>239600</v>
      </c>
      <c r="CH194" s="7"/>
      <c r="CI194" s="7"/>
      <c r="CJ194" s="7"/>
      <c r="CK194" s="7"/>
      <c r="CL194" s="7"/>
      <c r="CM194" s="7"/>
      <c r="CN194" s="7"/>
      <c r="CO194" s="7"/>
      <c r="CP194" s="6">
        <v>15410</v>
      </c>
      <c r="CQ194" s="7"/>
      <c r="CR194" s="6">
        <v>15410</v>
      </c>
      <c r="CS194" s="7"/>
      <c r="CT194" s="7"/>
      <c r="CU194" s="9"/>
      <c r="CV194" s="8">
        <v>89070</v>
      </c>
      <c r="CW194" s="8">
        <v>239600</v>
      </c>
      <c r="CX194" s="8">
        <v>250</v>
      </c>
      <c r="CY194" s="8">
        <v>0</v>
      </c>
      <c r="CZ194" s="8">
        <v>328920</v>
      </c>
      <c r="DA194" s="10">
        <v>27.07953301714703</v>
      </c>
      <c r="DB194" s="10">
        <v>27.07953301714703</v>
      </c>
      <c r="DC194" s="8">
        <v>364.25249169435216</v>
      </c>
      <c r="DD194" s="8">
        <v>364.25249169435216</v>
      </c>
      <c r="DE194" s="8">
        <v>364.25249169435216</v>
      </c>
      <c r="DF194" s="8">
        <v>26.777408637873755</v>
      </c>
      <c r="DG194" s="8">
        <v>0</v>
      </c>
      <c r="DH194" s="8">
        <v>0</v>
      </c>
      <c r="DI194" s="8">
        <v>0</v>
      </c>
      <c r="DJ194" s="8">
        <v>0</v>
      </c>
      <c r="DK194" s="8">
        <v>29.01439645625692</v>
      </c>
      <c r="DL194" s="39">
        <v>265.3377630121816</v>
      </c>
      <c r="DM194" s="13">
        <v>25.238095238095237</v>
      </c>
    </row>
    <row r="195" spans="1:117" ht="12">
      <c r="A195" s="12" t="s">
        <v>312</v>
      </c>
      <c r="B195" s="5" t="s">
        <v>99</v>
      </c>
      <c r="C195" s="5" t="s">
        <v>137</v>
      </c>
      <c r="D195" s="6">
        <v>47298</v>
      </c>
      <c r="E195" s="5" t="s">
        <v>313</v>
      </c>
      <c r="F195" s="7"/>
      <c r="G195" s="7"/>
      <c r="H195" s="7"/>
      <c r="I195" s="7"/>
      <c r="J195" s="7"/>
      <c r="K195" s="6">
        <v>370</v>
      </c>
      <c r="L195" s="6">
        <v>69</v>
      </c>
      <c r="M195" s="7"/>
      <c r="N195" s="7"/>
      <c r="O195" s="6">
        <v>1000</v>
      </c>
      <c r="P195" s="7"/>
      <c r="Q195" s="6">
        <v>1458480</v>
      </c>
      <c r="R195" s="7"/>
      <c r="S195" s="6">
        <v>29160</v>
      </c>
      <c r="T195" s="7"/>
      <c r="U195" s="7"/>
      <c r="V195" s="6">
        <v>3065250</v>
      </c>
      <c r="W195" s="6">
        <v>27720</v>
      </c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6">
        <v>3000</v>
      </c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6">
        <v>44480</v>
      </c>
      <c r="AZ195" s="7"/>
      <c r="BA195" s="7"/>
      <c r="BB195" s="7"/>
      <c r="BC195" s="6">
        <v>2200650</v>
      </c>
      <c r="BD195" s="7"/>
      <c r="BE195" s="6">
        <v>6506370</v>
      </c>
      <c r="BF195" s="6">
        <v>193940</v>
      </c>
      <c r="BG195" s="7"/>
      <c r="BH195" s="7"/>
      <c r="BI195" s="7"/>
      <c r="BJ195" s="7"/>
      <c r="BK195" s="6">
        <v>440</v>
      </c>
      <c r="BL195" s="6">
        <v>52720</v>
      </c>
      <c r="BM195" s="6">
        <v>23305</v>
      </c>
      <c r="BN195" s="7"/>
      <c r="BO195" s="7"/>
      <c r="BP195" s="7"/>
      <c r="BQ195" s="7"/>
      <c r="BR195" s="6">
        <v>4850</v>
      </c>
      <c r="BS195" s="7"/>
      <c r="BT195" s="7">
        <v>9005</v>
      </c>
      <c r="BU195" s="7">
        <v>9005</v>
      </c>
      <c r="BV195" s="7"/>
      <c r="BW195" s="7">
        <v>9005</v>
      </c>
      <c r="BX195" s="7"/>
      <c r="BY195" s="6">
        <v>84650</v>
      </c>
      <c r="BZ195" s="6">
        <v>90630</v>
      </c>
      <c r="CA195" s="6">
        <v>2963460</v>
      </c>
      <c r="CB195" s="6">
        <v>54710</v>
      </c>
      <c r="CC195" s="7"/>
      <c r="CD195" s="6">
        <v>3294380</v>
      </c>
      <c r="CE195" s="6"/>
      <c r="CF195" s="6">
        <v>52830</v>
      </c>
      <c r="CG195" s="6">
        <v>10368630</v>
      </c>
      <c r="CH195" s="7"/>
      <c r="CI195" s="7"/>
      <c r="CJ195" s="7"/>
      <c r="CK195" s="7"/>
      <c r="CL195" s="7"/>
      <c r="CM195" s="6">
        <v>2904190</v>
      </c>
      <c r="CN195" s="7"/>
      <c r="CO195" s="7"/>
      <c r="CP195" s="6">
        <v>1252040</v>
      </c>
      <c r="CQ195" s="7"/>
      <c r="CR195" s="6">
        <v>1252040</v>
      </c>
      <c r="CS195" s="7"/>
      <c r="CT195" s="7"/>
      <c r="CU195" s="9"/>
      <c r="CV195" s="8">
        <v>21355459</v>
      </c>
      <c r="CW195" s="8">
        <v>10368630</v>
      </c>
      <c r="CX195" s="8">
        <v>4850</v>
      </c>
      <c r="CY195" s="8">
        <v>52830</v>
      </c>
      <c r="CZ195" s="8">
        <v>31781769</v>
      </c>
      <c r="DA195" s="10">
        <v>67.19405392443699</v>
      </c>
      <c r="DB195" s="10">
        <v>67.19405392443699</v>
      </c>
      <c r="DC195" s="8">
        <v>671.9474184954967</v>
      </c>
      <c r="DD195" s="8">
        <v>733.3493805234893</v>
      </c>
      <c r="DE195" s="8">
        <v>733.3493805234893</v>
      </c>
      <c r="DF195" s="8">
        <v>77.36331345934289</v>
      </c>
      <c r="DG195" s="8">
        <v>1.1567085289018564</v>
      </c>
      <c r="DH195" s="8">
        <v>0.5860712926550805</v>
      </c>
      <c r="DI195" s="8">
        <v>63.27159710770012</v>
      </c>
      <c r="DJ195" s="8">
        <v>0</v>
      </c>
      <c r="DK195" s="8">
        <v>64.80718000761132</v>
      </c>
      <c r="DL195" s="39">
        <v>219.21920588608398</v>
      </c>
      <c r="DM195" s="13">
        <v>207.21277855300437</v>
      </c>
    </row>
    <row r="196" spans="1:117" ht="12">
      <c r="A196" s="12" t="s">
        <v>436</v>
      </c>
      <c r="B196" s="5" t="s">
        <v>99</v>
      </c>
      <c r="C196" s="5" t="s">
        <v>137</v>
      </c>
      <c r="D196" s="6">
        <v>7259</v>
      </c>
      <c r="E196" s="5" t="s">
        <v>437</v>
      </c>
      <c r="F196" s="7"/>
      <c r="G196" s="7"/>
      <c r="H196" s="7"/>
      <c r="I196" s="7"/>
      <c r="J196" s="7"/>
      <c r="K196" s="7"/>
      <c r="L196" s="6">
        <v>33</v>
      </c>
      <c r="M196" s="7"/>
      <c r="N196" s="7"/>
      <c r="O196" s="7"/>
      <c r="P196" s="7"/>
      <c r="Q196" s="6">
        <v>134370</v>
      </c>
      <c r="R196" s="7"/>
      <c r="S196" s="7"/>
      <c r="T196" s="7"/>
      <c r="U196" s="7"/>
      <c r="V196" s="6">
        <v>326240</v>
      </c>
      <c r="W196" s="6">
        <v>80</v>
      </c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6">
        <v>235600</v>
      </c>
      <c r="BD196" s="7"/>
      <c r="BE196" s="6">
        <v>340640</v>
      </c>
      <c r="BF196" s="7"/>
      <c r="BG196" s="7"/>
      <c r="BH196" s="7"/>
      <c r="BI196" s="7"/>
      <c r="BJ196" s="7"/>
      <c r="BK196" s="6">
        <v>33</v>
      </c>
      <c r="BL196" s="6">
        <v>5984</v>
      </c>
      <c r="BM196" s="6">
        <v>3950</v>
      </c>
      <c r="BN196" s="7"/>
      <c r="BO196" s="7"/>
      <c r="BP196" s="7"/>
      <c r="BQ196" s="7"/>
      <c r="BR196" s="6">
        <v>800</v>
      </c>
      <c r="BS196" s="7"/>
      <c r="BT196" s="7"/>
      <c r="BU196" s="7"/>
      <c r="BV196" s="7"/>
      <c r="BW196" s="7">
        <v>0</v>
      </c>
      <c r="BX196" s="7"/>
      <c r="BY196" s="6">
        <v>3577</v>
      </c>
      <c r="BZ196" s="6">
        <v>5038</v>
      </c>
      <c r="CA196" s="7"/>
      <c r="CB196" s="6">
        <v>560</v>
      </c>
      <c r="CC196" s="7"/>
      <c r="CD196" s="6">
        <v>530820</v>
      </c>
      <c r="CE196" s="6"/>
      <c r="CF196" s="6">
        <v>600</v>
      </c>
      <c r="CG196" s="6">
        <v>1881170</v>
      </c>
      <c r="CH196" s="7"/>
      <c r="CI196" s="7"/>
      <c r="CJ196" s="7"/>
      <c r="CK196" s="7"/>
      <c r="CL196" s="7"/>
      <c r="CM196" s="6">
        <v>137690</v>
      </c>
      <c r="CN196" s="6">
        <v>3000</v>
      </c>
      <c r="CO196" s="7"/>
      <c r="CP196" s="6">
        <v>159340</v>
      </c>
      <c r="CQ196" s="7"/>
      <c r="CR196" s="6">
        <v>159340</v>
      </c>
      <c r="CS196" s="7"/>
      <c r="CT196" s="7"/>
      <c r="CU196" s="9"/>
      <c r="CV196" s="8">
        <v>1746265</v>
      </c>
      <c r="CW196" s="8">
        <v>1881170</v>
      </c>
      <c r="CX196" s="8">
        <v>800</v>
      </c>
      <c r="CY196" s="8">
        <v>600</v>
      </c>
      <c r="CZ196" s="8">
        <v>3628835</v>
      </c>
      <c r="DA196" s="10">
        <v>48.121917915804936</v>
      </c>
      <c r="DB196" s="10">
        <v>48.121917915804936</v>
      </c>
      <c r="DC196" s="8">
        <v>499.9083895853423</v>
      </c>
      <c r="DD196" s="8">
        <v>518.8765670202507</v>
      </c>
      <c r="DE196" s="8">
        <v>518.8765670202507</v>
      </c>
      <c r="DF196" s="8">
        <v>50.96707535473206</v>
      </c>
      <c r="DG196" s="8">
        <v>0.07714561234329798</v>
      </c>
      <c r="DH196" s="8">
        <v>0.011020801763328283</v>
      </c>
      <c r="DI196" s="8">
        <v>0</v>
      </c>
      <c r="DJ196" s="8">
        <v>0</v>
      </c>
      <c r="DK196" s="8">
        <v>44.94282959085273</v>
      </c>
      <c r="DL196" s="39">
        <v>259.1500206640033</v>
      </c>
      <c r="DM196" s="13">
        <v>120.05234880837581</v>
      </c>
    </row>
    <row r="197" spans="1:117" ht="12">
      <c r="A197" s="12" t="s">
        <v>508</v>
      </c>
      <c r="B197" s="5" t="s">
        <v>99</v>
      </c>
      <c r="C197" s="5" t="s">
        <v>137</v>
      </c>
      <c r="D197" s="6">
        <v>2127</v>
      </c>
      <c r="E197" s="5" t="s">
        <v>509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>
        <v>76228</v>
      </c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6">
        <v>3219</v>
      </c>
      <c r="AZ197" s="7"/>
      <c r="BA197" s="7"/>
      <c r="BB197" s="7"/>
      <c r="BC197" s="6">
        <v>51888</v>
      </c>
      <c r="BD197" s="7"/>
      <c r="BE197" s="6">
        <v>42966</v>
      </c>
      <c r="BF197" s="7"/>
      <c r="BG197" s="7"/>
      <c r="BH197" s="7"/>
      <c r="BI197" s="7"/>
      <c r="BJ197" s="7"/>
      <c r="BK197" s="6">
        <v>13</v>
      </c>
      <c r="BL197" s="6">
        <v>2313</v>
      </c>
      <c r="BM197" s="6">
        <v>810</v>
      </c>
      <c r="BN197" s="7"/>
      <c r="BO197" s="7"/>
      <c r="BP197" s="7"/>
      <c r="BQ197" s="7"/>
      <c r="BR197" s="6">
        <v>268</v>
      </c>
      <c r="BS197" s="7"/>
      <c r="BT197" s="7"/>
      <c r="BU197" s="7"/>
      <c r="BV197" s="7"/>
      <c r="BW197" s="7">
        <v>0</v>
      </c>
      <c r="BX197" s="7"/>
      <c r="BY197" s="6">
        <v>1382</v>
      </c>
      <c r="BZ197" s="6">
        <v>1948</v>
      </c>
      <c r="CA197" s="7"/>
      <c r="CB197" s="7"/>
      <c r="CC197" s="7"/>
      <c r="CD197" s="7"/>
      <c r="CE197" s="7"/>
      <c r="CF197" s="7"/>
      <c r="CG197" s="7">
        <v>555577</v>
      </c>
      <c r="CH197" s="7"/>
      <c r="CI197" s="7"/>
      <c r="CJ197" s="7"/>
      <c r="CK197" s="7"/>
      <c r="CL197" s="7"/>
      <c r="CM197" s="6">
        <v>361</v>
      </c>
      <c r="CN197" s="7"/>
      <c r="CO197" s="7"/>
      <c r="CP197" s="6">
        <v>56492</v>
      </c>
      <c r="CQ197" s="7"/>
      <c r="CR197" s="6">
        <v>56492</v>
      </c>
      <c r="CS197" s="7"/>
      <c r="CT197" s="7"/>
      <c r="CU197" s="9"/>
      <c r="CV197" s="8">
        <v>237259</v>
      </c>
      <c r="CW197" s="8">
        <v>555577</v>
      </c>
      <c r="CX197" s="8">
        <v>268</v>
      </c>
      <c r="CY197" s="8">
        <v>0</v>
      </c>
      <c r="CZ197" s="8">
        <v>793104</v>
      </c>
      <c r="DA197" s="10">
        <v>29.9152444067865</v>
      </c>
      <c r="DB197" s="10">
        <v>29.9152444067865</v>
      </c>
      <c r="DC197" s="8">
        <v>372.8744710860367</v>
      </c>
      <c r="DD197" s="8">
        <v>373.044193700047</v>
      </c>
      <c r="DE197" s="8">
        <v>373.044193700047</v>
      </c>
      <c r="DF197" s="8">
        <v>24.394922425952046</v>
      </c>
      <c r="DG197" s="8">
        <v>0</v>
      </c>
      <c r="DH197" s="8">
        <v>0</v>
      </c>
      <c r="DI197" s="8">
        <v>0</v>
      </c>
      <c r="DJ197" s="8">
        <v>0</v>
      </c>
      <c r="DK197" s="8">
        <v>35.838269863657736</v>
      </c>
      <c r="DL197" s="39">
        <v>261.2021626704278</v>
      </c>
      <c r="DM197" s="13">
        <v>20.200282087447107</v>
      </c>
    </row>
    <row r="198" spans="1:117" ht="12">
      <c r="A198" s="12" t="s">
        <v>284</v>
      </c>
      <c r="B198" s="5" t="s">
        <v>99</v>
      </c>
      <c r="C198" s="5" t="s">
        <v>154</v>
      </c>
      <c r="D198" s="6">
        <v>3358</v>
      </c>
      <c r="E198" s="5" t="s">
        <v>285</v>
      </c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6">
        <v>81250</v>
      </c>
      <c r="R198" s="6">
        <v>119140</v>
      </c>
      <c r="S198" s="7"/>
      <c r="T198" s="7"/>
      <c r="U198" s="7"/>
      <c r="V198" s="6"/>
      <c r="W198" s="6">
        <v>113250</v>
      </c>
      <c r="X198" s="7"/>
      <c r="Y198" s="7"/>
      <c r="Z198" s="6">
        <v>3160</v>
      </c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6">
        <v>158760</v>
      </c>
      <c r="BD198" s="7"/>
      <c r="BE198" s="6">
        <v>565090</v>
      </c>
      <c r="BF198" s="6">
        <v>8180</v>
      </c>
      <c r="BG198" s="7"/>
      <c r="BH198" s="7"/>
      <c r="BI198" s="7"/>
      <c r="BJ198" s="7"/>
      <c r="BK198" s="6">
        <v>124</v>
      </c>
      <c r="BL198" s="6">
        <v>3120</v>
      </c>
      <c r="BM198" s="6">
        <v>1770</v>
      </c>
      <c r="BN198" s="7"/>
      <c r="BO198" s="7"/>
      <c r="BP198" s="7"/>
      <c r="BQ198" s="7"/>
      <c r="BR198" s="7"/>
      <c r="BS198" s="6">
        <v>291</v>
      </c>
      <c r="BT198" s="6"/>
      <c r="BU198" s="6"/>
      <c r="BV198" s="6"/>
      <c r="BW198" s="7">
        <v>0</v>
      </c>
      <c r="BX198" s="6">
        <v>100</v>
      </c>
      <c r="BY198" s="6">
        <v>2420</v>
      </c>
      <c r="BZ198" s="7"/>
      <c r="CA198" s="6">
        <v>47230</v>
      </c>
      <c r="CB198" s="7"/>
      <c r="CC198" s="6">
        <v>15050</v>
      </c>
      <c r="CD198" s="6">
        <v>225280</v>
      </c>
      <c r="CE198" s="6"/>
      <c r="CF198" s="7"/>
      <c r="CG198" s="7">
        <v>609005</v>
      </c>
      <c r="CH198" s="7"/>
      <c r="CI198" s="7"/>
      <c r="CJ198" s="7"/>
      <c r="CK198" s="7"/>
      <c r="CL198" s="7"/>
      <c r="CM198" s="7"/>
      <c r="CN198" s="7"/>
      <c r="CO198" s="7"/>
      <c r="CP198" s="6">
        <v>23360</v>
      </c>
      <c r="CQ198" s="7"/>
      <c r="CR198" s="6">
        <v>23360</v>
      </c>
      <c r="CS198" s="7"/>
      <c r="CT198" s="7"/>
      <c r="CU198" s="9"/>
      <c r="CV198" s="8">
        <v>1367184</v>
      </c>
      <c r="CW198" s="8">
        <v>609005</v>
      </c>
      <c r="CX198" s="8">
        <v>391</v>
      </c>
      <c r="CY198" s="8">
        <v>0</v>
      </c>
      <c r="CZ198" s="8">
        <v>1976580</v>
      </c>
      <c r="DA198" s="10">
        <v>69.16917099232008</v>
      </c>
      <c r="DB198" s="10">
        <v>69.16917099232008</v>
      </c>
      <c r="DC198" s="8">
        <v>588.6182251340083</v>
      </c>
      <c r="DD198" s="8">
        <v>588.6182251340083</v>
      </c>
      <c r="DE198" s="8">
        <v>588.6182251340083</v>
      </c>
      <c r="DF198" s="8">
        <v>71.47409172126265</v>
      </c>
      <c r="DG198" s="8">
        <v>35.47945205479452</v>
      </c>
      <c r="DH198" s="8">
        <v>33.72543180464562</v>
      </c>
      <c r="DI198" s="8">
        <v>14.064919594997022</v>
      </c>
      <c r="DJ198" s="8">
        <v>4.481834425253127</v>
      </c>
      <c r="DK198" s="8">
        <v>0</v>
      </c>
      <c r="DL198" s="39">
        <v>181.35944014294222</v>
      </c>
      <c r="DM198" s="13">
        <v>235.36926742108398</v>
      </c>
    </row>
    <row r="199" spans="1:117" ht="12">
      <c r="A199" s="12" t="s">
        <v>418</v>
      </c>
      <c r="B199" s="5" t="s">
        <v>99</v>
      </c>
      <c r="C199" s="5" t="s">
        <v>154</v>
      </c>
      <c r="D199" s="6">
        <v>3709</v>
      </c>
      <c r="E199" s="5" t="s">
        <v>419</v>
      </c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6">
        <v>86710</v>
      </c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6">
        <v>210610</v>
      </c>
      <c r="BD199" s="6">
        <v>112260</v>
      </c>
      <c r="BE199" s="6">
        <v>269860</v>
      </c>
      <c r="BF199" s="6">
        <v>11830</v>
      </c>
      <c r="BG199" s="7"/>
      <c r="BH199" s="7"/>
      <c r="BI199" s="7"/>
      <c r="BJ199" s="7"/>
      <c r="BK199" s="7"/>
      <c r="BL199" s="6">
        <v>3080</v>
      </c>
      <c r="BM199" s="7"/>
      <c r="BN199" s="7"/>
      <c r="BO199" s="7"/>
      <c r="BP199" s="7"/>
      <c r="BQ199" s="7"/>
      <c r="BR199" s="7"/>
      <c r="BS199" s="6">
        <v>110</v>
      </c>
      <c r="BT199" s="6"/>
      <c r="BU199" s="6"/>
      <c r="BV199" s="6"/>
      <c r="BW199" s="7">
        <v>0</v>
      </c>
      <c r="BX199" s="6">
        <v>80</v>
      </c>
      <c r="BY199" s="6">
        <v>1820</v>
      </c>
      <c r="BZ199" s="7"/>
      <c r="CA199" s="7"/>
      <c r="CB199" s="7"/>
      <c r="CC199" s="6">
        <v>3450</v>
      </c>
      <c r="CD199" s="7"/>
      <c r="CE199" s="7"/>
      <c r="CF199" s="7"/>
      <c r="CG199" s="7">
        <v>657370</v>
      </c>
      <c r="CH199" s="7"/>
      <c r="CI199" s="7"/>
      <c r="CJ199" s="7"/>
      <c r="CK199" s="7"/>
      <c r="CL199" s="7"/>
      <c r="CM199" s="7"/>
      <c r="CN199" s="7"/>
      <c r="CO199" s="7"/>
      <c r="CP199" s="6">
        <v>38200</v>
      </c>
      <c r="CQ199" s="6">
        <v>38200</v>
      </c>
      <c r="CR199" s="7"/>
      <c r="CS199" s="7"/>
      <c r="CT199" s="7"/>
      <c r="CU199" s="9"/>
      <c r="CV199" s="8">
        <v>699620</v>
      </c>
      <c r="CW199" s="8">
        <v>657370</v>
      </c>
      <c r="CX199" s="8">
        <v>190</v>
      </c>
      <c r="CY199" s="8">
        <v>38200</v>
      </c>
      <c r="CZ199" s="8">
        <v>1395380</v>
      </c>
      <c r="DA199" s="10">
        <v>50.13831357766343</v>
      </c>
      <c r="DB199" s="10">
        <v>50.13831357766343</v>
      </c>
      <c r="DC199" s="8">
        <v>376.2146131032623</v>
      </c>
      <c r="DD199" s="8">
        <v>376.2146131032623</v>
      </c>
      <c r="DE199" s="8">
        <v>376.2146131032623</v>
      </c>
      <c r="DF199" s="8">
        <v>56.78349959557832</v>
      </c>
      <c r="DG199" s="8">
        <v>23.37826907522243</v>
      </c>
      <c r="DH199" s="8">
        <v>30.266918306821246</v>
      </c>
      <c r="DI199" s="8">
        <v>0</v>
      </c>
      <c r="DJ199" s="8">
        <v>0.9301698571043407</v>
      </c>
      <c r="DK199" s="8">
        <v>0</v>
      </c>
      <c r="DL199" s="39">
        <v>177.23645187382044</v>
      </c>
      <c r="DM199" s="13">
        <v>72.75815583715287</v>
      </c>
    </row>
    <row r="200" spans="1:117" ht="12">
      <c r="A200" s="12" t="s">
        <v>292</v>
      </c>
      <c r="B200" s="5" t="s">
        <v>99</v>
      </c>
      <c r="C200" s="5" t="s">
        <v>154</v>
      </c>
      <c r="D200" s="6">
        <v>652</v>
      </c>
      <c r="E200" s="5" t="s">
        <v>293</v>
      </c>
      <c r="F200" s="7"/>
      <c r="G200" s="7"/>
      <c r="H200" s="7"/>
      <c r="I200" s="7"/>
      <c r="J200" s="7"/>
      <c r="K200" s="7"/>
      <c r="L200" s="6">
        <v>12.83</v>
      </c>
      <c r="M200" s="7"/>
      <c r="N200" s="7"/>
      <c r="O200" s="6">
        <v>26.41</v>
      </c>
      <c r="P200" s="7"/>
      <c r="Q200" s="6">
        <v>14650</v>
      </c>
      <c r="R200" s="6">
        <v>600</v>
      </c>
      <c r="S200" s="7"/>
      <c r="T200" s="7"/>
      <c r="U200" s="7"/>
      <c r="V200" s="6"/>
      <c r="W200" s="6">
        <v>185.62</v>
      </c>
      <c r="X200" s="7"/>
      <c r="Y200" s="7"/>
      <c r="Z200" s="6">
        <v>510.83</v>
      </c>
      <c r="AA200" s="7"/>
      <c r="AB200" s="7"/>
      <c r="AC200" s="7"/>
      <c r="AD200" s="7"/>
      <c r="AE200" s="7"/>
      <c r="AF200" s="7"/>
      <c r="AG200" s="7"/>
      <c r="AH200" s="7"/>
      <c r="AI200" s="6">
        <v>10.34</v>
      </c>
      <c r="AJ200" s="6">
        <v>270.13</v>
      </c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6">
        <v>21703.54</v>
      </c>
      <c r="BD200" s="6">
        <v>16700</v>
      </c>
      <c r="BE200" s="6">
        <v>54190</v>
      </c>
      <c r="BF200" s="6">
        <v>2239.42</v>
      </c>
      <c r="BG200" s="7"/>
      <c r="BH200" s="7"/>
      <c r="BI200" s="7"/>
      <c r="BJ200" s="6">
        <v>5.51</v>
      </c>
      <c r="BK200" s="6">
        <v>44.09</v>
      </c>
      <c r="BL200" s="6">
        <v>785.48</v>
      </c>
      <c r="BM200" s="6">
        <v>505.26</v>
      </c>
      <c r="BN200" s="7"/>
      <c r="BO200" s="6">
        <v>70.17</v>
      </c>
      <c r="BP200" s="7"/>
      <c r="BQ200" s="7"/>
      <c r="BR200" s="7"/>
      <c r="BS200" s="6">
        <v>11.32</v>
      </c>
      <c r="BT200" s="7">
        <v>24.52</v>
      </c>
      <c r="BU200" s="7"/>
      <c r="BV200" s="7">
        <v>24.52</v>
      </c>
      <c r="BW200" s="7">
        <v>24.52</v>
      </c>
      <c r="BX200" s="7"/>
      <c r="BY200" s="6">
        <v>1340.82</v>
      </c>
      <c r="BZ200" s="6">
        <v>879.79</v>
      </c>
      <c r="CA200" s="6">
        <v>2294.56</v>
      </c>
      <c r="CB200" s="6">
        <v>21900</v>
      </c>
      <c r="CC200" s="6">
        <v>2383.21</v>
      </c>
      <c r="CD200" s="6">
        <v>7520.27</v>
      </c>
      <c r="CE200" s="6"/>
      <c r="CF200" s="7"/>
      <c r="CG200" s="7">
        <v>64930</v>
      </c>
      <c r="CH200" s="7"/>
      <c r="CI200" s="7"/>
      <c r="CJ200" s="7"/>
      <c r="CK200" s="7"/>
      <c r="CL200" s="7"/>
      <c r="CM200" s="7"/>
      <c r="CN200" s="7"/>
      <c r="CO200" s="7"/>
      <c r="CP200" s="6">
        <v>3672.36</v>
      </c>
      <c r="CQ200" s="6">
        <v>3672.36</v>
      </c>
      <c r="CR200" s="7"/>
      <c r="CS200" s="7"/>
      <c r="CT200" s="7"/>
      <c r="CU200" s="9"/>
      <c r="CV200" s="8">
        <v>148777.11999999994</v>
      </c>
      <c r="CW200" s="8">
        <v>64930</v>
      </c>
      <c r="CX200" s="8">
        <v>87</v>
      </c>
      <c r="CY200" s="8">
        <v>3672.36</v>
      </c>
      <c r="CZ200" s="8">
        <v>217466.47999999992</v>
      </c>
      <c r="DA200" s="10">
        <v>68.41381715471736</v>
      </c>
      <c r="DB200" s="10">
        <v>68.41381715471736</v>
      </c>
      <c r="DC200" s="8">
        <v>333.53754601226984</v>
      </c>
      <c r="DD200" s="8">
        <v>333.53754601226984</v>
      </c>
      <c r="DE200" s="8">
        <v>333.53754601226984</v>
      </c>
      <c r="DF200" s="8">
        <v>55.75696319018405</v>
      </c>
      <c r="DG200" s="8">
        <v>34.50920245398773</v>
      </c>
      <c r="DH200" s="8">
        <v>25.898190184049078</v>
      </c>
      <c r="DI200" s="8">
        <v>3.5192638036809814</v>
      </c>
      <c r="DJ200" s="8">
        <v>3.6552300613496933</v>
      </c>
      <c r="DK200" s="8">
        <v>0</v>
      </c>
      <c r="DL200" s="39">
        <v>99.58588957055214</v>
      </c>
      <c r="DM200" s="13">
        <v>94.64765337423313</v>
      </c>
    </row>
    <row r="201" spans="1:117" ht="12">
      <c r="A201" s="12" t="s">
        <v>368</v>
      </c>
      <c r="B201" s="5" t="s">
        <v>99</v>
      </c>
      <c r="C201" s="5" t="s">
        <v>154</v>
      </c>
      <c r="D201" s="6">
        <v>1969</v>
      </c>
      <c r="E201" s="5" t="s">
        <v>369</v>
      </c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6">
        <v>46130</v>
      </c>
      <c r="R201" s="6">
        <v>31430</v>
      </c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6">
        <v>102140</v>
      </c>
      <c r="BD201" s="6">
        <v>58600</v>
      </c>
      <c r="BE201" s="6">
        <v>209090</v>
      </c>
      <c r="BF201" s="6">
        <v>4440</v>
      </c>
      <c r="BG201" s="7"/>
      <c r="BH201" s="7"/>
      <c r="BI201" s="7"/>
      <c r="BJ201" s="7"/>
      <c r="BK201" s="7"/>
      <c r="BL201" s="6">
        <v>1450</v>
      </c>
      <c r="BM201" s="6">
        <v>710</v>
      </c>
      <c r="BN201" s="7"/>
      <c r="BO201" s="7"/>
      <c r="BP201" s="7"/>
      <c r="BQ201" s="7"/>
      <c r="BR201" s="7"/>
      <c r="BS201" s="6">
        <v>50</v>
      </c>
      <c r="BT201" s="6"/>
      <c r="BU201" s="6"/>
      <c r="BV201" s="6"/>
      <c r="BW201" s="7">
        <v>0</v>
      </c>
      <c r="BX201" s="6">
        <v>20</v>
      </c>
      <c r="BY201" s="6">
        <v>2360</v>
      </c>
      <c r="BZ201" s="7"/>
      <c r="CA201" s="6">
        <v>11580</v>
      </c>
      <c r="CB201" s="7"/>
      <c r="CC201" s="6">
        <v>9020</v>
      </c>
      <c r="CD201" s="6">
        <v>23450</v>
      </c>
      <c r="CE201" s="6"/>
      <c r="CF201" s="7"/>
      <c r="CG201" s="7">
        <v>293010</v>
      </c>
      <c r="CH201" s="7"/>
      <c r="CI201" s="7"/>
      <c r="CJ201" s="7"/>
      <c r="CK201" s="7"/>
      <c r="CL201" s="7"/>
      <c r="CM201" s="7"/>
      <c r="CN201" s="7"/>
      <c r="CO201" s="7"/>
      <c r="CP201" s="6">
        <v>27790</v>
      </c>
      <c r="CQ201" s="6">
        <v>27790</v>
      </c>
      <c r="CR201" s="7"/>
      <c r="CS201" s="7"/>
      <c r="CT201" s="7"/>
      <c r="CU201" s="9"/>
      <c r="CV201" s="8">
        <v>500400</v>
      </c>
      <c r="CW201" s="8">
        <v>293010</v>
      </c>
      <c r="CX201" s="8">
        <v>70</v>
      </c>
      <c r="CY201" s="8">
        <v>27790</v>
      </c>
      <c r="CZ201" s="8">
        <v>821270</v>
      </c>
      <c r="DA201" s="10">
        <v>60.93002301313819</v>
      </c>
      <c r="DB201" s="10">
        <v>60.93002301313819</v>
      </c>
      <c r="DC201" s="8">
        <v>417.1000507872016</v>
      </c>
      <c r="DD201" s="8">
        <v>417.1000507872016</v>
      </c>
      <c r="DE201" s="8">
        <v>417.1000507872016</v>
      </c>
      <c r="DF201" s="8">
        <v>75.30218384966989</v>
      </c>
      <c r="DG201" s="8">
        <v>15.962417470797359</v>
      </c>
      <c r="DH201" s="8">
        <v>29.761300152361606</v>
      </c>
      <c r="DI201" s="8">
        <v>5.881157948197054</v>
      </c>
      <c r="DJ201" s="8">
        <v>4.581005586592179</v>
      </c>
      <c r="DK201" s="8">
        <v>0</v>
      </c>
      <c r="DL201" s="39">
        <v>148.81157948197054</v>
      </c>
      <c r="DM201" s="13">
        <v>118.10055865921788</v>
      </c>
    </row>
    <row r="202" spans="1:117" ht="12">
      <c r="A202" s="12" t="s">
        <v>572</v>
      </c>
      <c r="B202" s="5" t="s">
        <v>99</v>
      </c>
      <c r="C202" s="5" t="s">
        <v>154</v>
      </c>
      <c r="D202" s="6">
        <v>3366</v>
      </c>
      <c r="E202" s="5" t="s">
        <v>573</v>
      </c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6">
        <v>63120</v>
      </c>
      <c r="R202" s="6">
        <v>12500</v>
      </c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6">
        <v>21950</v>
      </c>
      <c r="BD202" s="6">
        <v>35770</v>
      </c>
      <c r="BE202" s="7"/>
      <c r="BF202" s="6">
        <v>7150</v>
      </c>
      <c r="BG202" s="7"/>
      <c r="BH202" s="7"/>
      <c r="BI202" s="7"/>
      <c r="BJ202" s="7"/>
      <c r="BK202" s="7"/>
      <c r="BL202" s="6">
        <v>10000</v>
      </c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>
        <v>0</v>
      </c>
      <c r="BX202" s="7"/>
      <c r="BY202" s="6">
        <v>4100</v>
      </c>
      <c r="BZ202" s="7"/>
      <c r="CA202" s="7"/>
      <c r="CB202" s="7"/>
      <c r="CC202" s="7"/>
      <c r="CD202" s="7"/>
      <c r="CE202" s="7"/>
      <c r="CF202" s="7"/>
      <c r="CG202" s="7">
        <v>1478210</v>
      </c>
      <c r="CH202" s="7"/>
      <c r="CI202" s="7"/>
      <c r="CJ202" s="7"/>
      <c r="CK202" s="7"/>
      <c r="CL202" s="7"/>
      <c r="CM202" s="7"/>
      <c r="CN202" s="7"/>
      <c r="CO202" s="7"/>
      <c r="CP202" s="6">
        <v>30860</v>
      </c>
      <c r="CQ202" s="6">
        <v>30860</v>
      </c>
      <c r="CR202" s="7"/>
      <c r="CS202" s="7"/>
      <c r="CT202" s="7"/>
      <c r="CU202" s="9"/>
      <c r="CV202" s="8">
        <v>154590</v>
      </c>
      <c r="CW202" s="8">
        <v>1478210</v>
      </c>
      <c r="CX202" s="8">
        <v>0</v>
      </c>
      <c r="CY202" s="8">
        <v>30860</v>
      </c>
      <c r="CZ202" s="8">
        <v>1663660</v>
      </c>
      <c r="DA202" s="10">
        <v>9.292163062164144</v>
      </c>
      <c r="DB202" s="10">
        <v>9.292163062164144</v>
      </c>
      <c r="DC202" s="8">
        <v>494.2543077837195</v>
      </c>
      <c r="DD202" s="8">
        <v>494.2543077837195</v>
      </c>
      <c r="DE202" s="8">
        <v>494.2543077837195</v>
      </c>
      <c r="DF202" s="8">
        <v>25.27332144979204</v>
      </c>
      <c r="DG202" s="8">
        <v>3.7136066547831255</v>
      </c>
      <c r="DH202" s="8">
        <v>10.626856803327392</v>
      </c>
      <c r="DI202" s="8">
        <v>0</v>
      </c>
      <c r="DJ202" s="8">
        <v>0</v>
      </c>
      <c r="DK202" s="8">
        <v>0</v>
      </c>
      <c r="DL202" s="39">
        <v>439.1592394533571</v>
      </c>
      <c r="DM202" s="13">
        <v>0</v>
      </c>
    </row>
    <row r="203" spans="1:117" ht="12">
      <c r="A203" s="12" t="s">
        <v>412</v>
      </c>
      <c r="B203" s="5" t="s">
        <v>99</v>
      </c>
      <c r="C203" s="5" t="s">
        <v>154</v>
      </c>
      <c r="D203" s="6">
        <v>37783</v>
      </c>
      <c r="E203" s="5" t="s">
        <v>413</v>
      </c>
      <c r="F203" s="7"/>
      <c r="G203" s="7"/>
      <c r="H203" s="7"/>
      <c r="I203" s="7"/>
      <c r="J203" s="7"/>
      <c r="K203" s="7"/>
      <c r="L203" s="6">
        <v>242</v>
      </c>
      <c r="M203" s="7"/>
      <c r="N203" s="7"/>
      <c r="O203" s="7"/>
      <c r="P203" s="7"/>
      <c r="Q203" s="6">
        <v>137150</v>
      </c>
      <c r="R203" s="6">
        <v>539320</v>
      </c>
      <c r="S203" s="7"/>
      <c r="T203" s="7"/>
      <c r="U203" s="7"/>
      <c r="V203" s="6"/>
      <c r="W203" s="6">
        <v>831190</v>
      </c>
      <c r="X203" s="7"/>
      <c r="Y203" s="7"/>
      <c r="Z203" s="6">
        <v>5200</v>
      </c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6">
        <v>1859430</v>
      </c>
      <c r="BD203" s="7"/>
      <c r="BE203" s="6">
        <v>2970580</v>
      </c>
      <c r="BF203" s="6">
        <v>148150</v>
      </c>
      <c r="BG203" s="7"/>
      <c r="BH203" s="7"/>
      <c r="BI203" s="7"/>
      <c r="BJ203" s="7"/>
      <c r="BK203" s="6">
        <v>780</v>
      </c>
      <c r="BL203" s="6">
        <v>34060</v>
      </c>
      <c r="BM203" s="6">
        <v>11935</v>
      </c>
      <c r="BN203" s="7"/>
      <c r="BO203" s="7"/>
      <c r="BP203" s="7"/>
      <c r="BQ203" s="7"/>
      <c r="BR203" s="7"/>
      <c r="BS203" s="6">
        <v>2700</v>
      </c>
      <c r="BT203" s="6">
        <v>8296</v>
      </c>
      <c r="BU203" s="6"/>
      <c r="BV203" s="6">
        <v>8296</v>
      </c>
      <c r="BW203" s="7">
        <v>8296</v>
      </c>
      <c r="BX203" s="6">
        <v>1760</v>
      </c>
      <c r="BY203" s="6">
        <v>57130</v>
      </c>
      <c r="BZ203" s="6">
        <v>37055</v>
      </c>
      <c r="CA203" s="6">
        <v>221350</v>
      </c>
      <c r="CB203" s="7"/>
      <c r="CC203" s="6">
        <v>205630</v>
      </c>
      <c r="CD203" s="6">
        <v>2090360</v>
      </c>
      <c r="CE203" s="6"/>
      <c r="CF203" s="7"/>
      <c r="CG203" s="7">
        <v>8033370</v>
      </c>
      <c r="CH203" s="7"/>
      <c r="CI203" s="7"/>
      <c r="CJ203" s="7"/>
      <c r="CK203" s="7"/>
      <c r="CL203" s="7"/>
      <c r="CM203" s="7"/>
      <c r="CN203" s="7"/>
      <c r="CO203" s="7"/>
      <c r="CP203" s="6">
        <v>744410</v>
      </c>
      <c r="CQ203" s="6">
        <v>744410</v>
      </c>
      <c r="CR203" s="7"/>
      <c r="CS203" s="7"/>
      <c r="CT203" s="7"/>
      <c r="CU203" s="9"/>
      <c r="CV203" s="8">
        <v>9157858</v>
      </c>
      <c r="CW203" s="8">
        <v>8033370</v>
      </c>
      <c r="CX203" s="8">
        <v>4460</v>
      </c>
      <c r="CY203" s="8">
        <v>744410</v>
      </c>
      <c r="CZ203" s="8">
        <v>17940098</v>
      </c>
      <c r="DA203" s="10">
        <v>51.04686719102649</v>
      </c>
      <c r="DB203" s="10">
        <v>51.04686719102649</v>
      </c>
      <c r="DC203" s="8">
        <v>474.81931027181537</v>
      </c>
      <c r="DD203" s="8">
        <v>474.81931027181537</v>
      </c>
      <c r="DE203" s="8">
        <v>474.81931027181537</v>
      </c>
      <c r="DF203" s="8">
        <v>52.84334224386629</v>
      </c>
      <c r="DG203" s="8">
        <v>14.2741444565016</v>
      </c>
      <c r="DH203" s="8">
        <v>21.999047190535425</v>
      </c>
      <c r="DI203" s="8">
        <v>5.858454860651616</v>
      </c>
      <c r="DJ203" s="8">
        <v>5.4423947277876294</v>
      </c>
      <c r="DK203" s="8">
        <v>0</v>
      </c>
      <c r="DL203" s="39">
        <v>212.61863801180425</v>
      </c>
      <c r="DM203" s="13">
        <v>133.9475425455893</v>
      </c>
    </row>
    <row r="204" spans="1:117" ht="12">
      <c r="A204" s="12" t="s">
        <v>262</v>
      </c>
      <c r="B204" s="5" t="s">
        <v>99</v>
      </c>
      <c r="C204" s="5" t="s">
        <v>154</v>
      </c>
      <c r="D204" s="6">
        <v>1006</v>
      </c>
      <c r="E204" s="5" t="s">
        <v>263</v>
      </c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6">
        <v>23270</v>
      </c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6">
        <v>33940</v>
      </c>
      <c r="BD204" s="6">
        <v>23300</v>
      </c>
      <c r="BE204" s="6">
        <v>95080</v>
      </c>
      <c r="BF204" s="6">
        <v>2930</v>
      </c>
      <c r="BG204" s="7"/>
      <c r="BH204" s="7"/>
      <c r="BI204" s="7"/>
      <c r="BJ204" s="7"/>
      <c r="BK204" s="6">
        <v>200</v>
      </c>
      <c r="BL204" s="6">
        <v>1060</v>
      </c>
      <c r="BM204" s="6">
        <v>710</v>
      </c>
      <c r="BN204" s="7"/>
      <c r="BO204" s="7"/>
      <c r="BP204" s="7"/>
      <c r="BQ204" s="7"/>
      <c r="BR204" s="7"/>
      <c r="BS204" s="6">
        <v>10</v>
      </c>
      <c r="BT204" s="6">
        <v>30</v>
      </c>
      <c r="BU204" s="6"/>
      <c r="BV204" s="6">
        <v>30</v>
      </c>
      <c r="BW204" s="7">
        <v>30</v>
      </c>
      <c r="BX204" s="6">
        <v>0</v>
      </c>
      <c r="BY204" s="6">
        <v>1300</v>
      </c>
      <c r="BZ204" s="6">
        <v>0</v>
      </c>
      <c r="CA204" s="7"/>
      <c r="CB204" s="6">
        <v>41810</v>
      </c>
      <c r="CC204" s="6">
        <v>3120</v>
      </c>
      <c r="CD204" s="6">
        <v>8370</v>
      </c>
      <c r="CE204" s="6"/>
      <c r="CF204" s="7"/>
      <c r="CG204" s="7">
        <v>91680</v>
      </c>
      <c r="CH204" s="7"/>
      <c r="CI204" s="7"/>
      <c r="CJ204" s="7"/>
      <c r="CK204" s="7"/>
      <c r="CL204" s="7"/>
      <c r="CM204" s="7"/>
      <c r="CN204" s="7"/>
      <c r="CO204" s="7"/>
      <c r="CP204" s="6">
        <v>4630</v>
      </c>
      <c r="CQ204" s="6">
        <v>4630</v>
      </c>
      <c r="CR204" s="7"/>
      <c r="CS204" s="7"/>
      <c r="CT204" s="7"/>
      <c r="CU204" s="9"/>
      <c r="CV204" s="8">
        <v>235120</v>
      </c>
      <c r="CW204" s="8">
        <v>91680</v>
      </c>
      <c r="CX204" s="8">
        <v>10</v>
      </c>
      <c r="CY204" s="8">
        <v>4630</v>
      </c>
      <c r="CZ204" s="8">
        <v>331440</v>
      </c>
      <c r="DA204" s="10">
        <v>70.93893314023654</v>
      </c>
      <c r="DB204" s="10">
        <v>70.93893314023654</v>
      </c>
      <c r="DC204" s="8">
        <v>329.46322067594434</v>
      </c>
      <c r="DD204" s="8">
        <v>329.46322067594434</v>
      </c>
      <c r="DE204" s="8">
        <v>329.46322067594434</v>
      </c>
      <c r="DF204" s="8">
        <v>56.86878727634195</v>
      </c>
      <c r="DG204" s="8">
        <v>41.560636182902584</v>
      </c>
      <c r="DH204" s="8">
        <v>23.1610337972167</v>
      </c>
      <c r="DI204" s="8">
        <v>0</v>
      </c>
      <c r="DJ204" s="8">
        <v>3.1013916500994037</v>
      </c>
      <c r="DK204" s="8">
        <v>0</v>
      </c>
      <c r="DL204" s="39">
        <v>91.13320079522863</v>
      </c>
      <c r="DM204" s="13">
        <v>102.83300198807157</v>
      </c>
    </row>
    <row r="205" spans="1:117" ht="12">
      <c r="A205" s="12" t="s">
        <v>300</v>
      </c>
      <c r="B205" s="5" t="s">
        <v>99</v>
      </c>
      <c r="C205" s="5" t="s">
        <v>154</v>
      </c>
      <c r="D205" s="6">
        <v>3368</v>
      </c>
      <c r="E205" s="5" t="s">
        <v>301</v>
      </c>
      <c r="F205" s="7"/>
      <c r="G205" s="7"/>
      <c r="H205" s="7"/>
      <c r="I205" s="7"/>
      <c r="J205" s="7"/>
      <c r="K205" s="7"/>
      <c r="L205" s="6">
        <v>86</v>
      </c>
      <c r="M205" s="7"/>
      <c r="N205" s="7"/>
      <c r="O205" s="6">
        <v>300</v>
      </c>
      <c r="P205" s="7"/>
      <c r="Q205" s="6">
        <v>49715</v>
      </c>
      <c r="R205" s="6">
        <v>101080</v>
      </c>
      <c r="S205" s="7"/>
      <c r="T205" s="7"/>
      <c r="U205" s="7"/>
      <c r="V205" s="6"/>
      <c r="W205" s="6">
        <v>86515</v>
      </c>
      <c r="X205" s="6">
        <v>134</v>
      </c>
      <c r="Y205" s="7"/>
      <c r="Z205" s="6">
        <v>2629</v>
      </c>
      <c r="AA205" s="7"/>
      <c r="AB205" s="7"/>
      <c r="AC205" s="7"/>
      <c r="AD205" s="7"/>
      <c r="AE205" s="7"/>
      <c r="AF205" s="7"/>
      <c r="AG205" s="7"/>
      <c r="AH205" s="7"/>
      <c r="AI205" s="6">
        <v>53</v>
      </c>
      <c r="AJ205" s="6">
        <v>1390</v>
      </c>
      <c r="AK205" s="7"/>
      <c r="AL205" s="7"/>
      <c r="AM205" s="7"/>
      <c r="AN205" s="7"/>
      <c r="AO205" s="7"/>
      <c r="AP205" s="6">
        <v>1180</v>
      </c>
      <c r="AQ205" s="7"/>
      <c r="AR205" s="7"/>
      <c r="AS205" s="7"/>
      <c r="AT205" s="7"/>
      <c r="AU205" s="7"/>
      <c r="AV205" s="7"/>
      <c r="AW205" s="6">
        <v>250</v>
      </c>
      <c r="AX205" s="7"/>
      <c r="AY205" s="7"/>
      <c r="AZ205" s="7"/>
      <c r="BA205" s="7"/>
      <c r="BB205" s="7"/>
      <c r="BC205" s="6">
        <v>114303</v>
      </c>
      <c r="BD205" s="7"/>
      <c r="BE205" s="6">
        <v>313240</v>
      </c>
      <c r="BF205" s="6">
        <v>5067</v>
      </c>
      <c r="BG205" s="7"/>
      <c r="BH205" s="7"/>
      <c r="BI205" s="7"/>
      <c r="BJ205" s="6">
        <v>28</v>
      </c>
      <c r="BK205" s="6">
        <v>151</v>
      </c>
      <c r="BL205" s="6">
        <v>4043</v>
      </c>
      <c r="BM205" s="6">
        <v>2026</v>
      </c>
      <c r="BN205" s="6">
        <v>439</v>
      </c>
      <c r="BO205" s="6">
        <v>550</v>
      </c>
      <c r="BP205" s="7"/>
      <c r="BQ205" s="7"/>
      <c r="BR205" s="7"/>
      <c r="BS205" s="6">
        <v>292</v>
      </c>
      <c r="BT205" s="7">
        <v>126</v>
      </c>
      <c r="BU205" s="7">
        <v>126</v>
      </c>
      <c r="BV205" s="7"/>
      <c r="BW205" s="7">
        <v>126</v>
      </c>
      <c r="BX205" s="7"/>
      <c r="BY205" s="6">
        <v>6902</v>
      </c>
      <c r="BZ205" s="6">
        <v>4529</v>
      </c>
      <c r="CA205" s="6">
        <v>15591</v>
      </c>
      <c r="CB205" s="7"/>
      <c r="CC205" s="6">
        <v>10631</v>
      </c>
      <c r="CD205" s="6">
        <v>25848</v>
      </c>
      <c r="CE205" s="6"/>
      <c r="CF205" s="7"/>
      <c r="CG205" s="7">
        <v>306110</v>
      </c>
      <c r="CH205" s="7"/>
      <c r="CI205" s="7"/>
      <c r="CJ205" s="7"/>
      <c r="CK205" s="7"/>
      <c r="CL205" s="7"/>
      <c r="CM205" s="7"/>
      <c r="CN205" s="7"/>
      <c r="CO205" s="7"/>
      <c r="CP205" s="6">
        <v>47243</v>
      </c>
      <c r="CQ205" s="6">
        <v>47243</v>
      </c>
      <c r="CR205" s="7"/>
      <c r="CS205" s="7"/>
      <c r="CT205" s="7"/>
      <c r="CU205" s="9"/>
      <c r="CV205" s="8">
        <v>744798</v>
      </c>
      <c r="CW205" s="8">
        <v>306110</v>
      </c>
      <c r="CX205" s="8">
        <v>870</v>
      </c>
      <c r="CY205" s="8">
        <v>47243</v>
      </c>
      <c r="CZ205" s="8">
        <v>1099021</v>
      </c>
      <c r="DA205" s="10">
        <v>67.76922370000209</v>
      </c>
      <c r="DB205" s="10">
        <v>67.76922370000209</v>
      </c>
      <c r="DC205" s="8">
        <v>326.312648456057</v>
      </c>
      <c r="DD205" s="8">
        <v>326.312648456057</v>
      </c>
      <c r="DE205" s="8">
        <v>326.312648456057</v>
      </c>
      <c r="DF205" s="8">
        <v>48.69893111638955</v>
      </c>
      <c r="DG205" s="8">
        <v>30.01187648456057</v>
      </c>
      <c r="DH205" s="8">
        <v>25.68735154394299</v>
      </c>
      <c r="DI205" s="8">
        <v>4.629156769596199</v>
      </c>
      <c r="DJ205" s="8">
        <v>3.156472684085511</v>
      </c>
      <c r="DK205" s="8">
        <v>0</v>
      </c>
      <c r="DL205" s="39">
        <v>90.88776722090262</v>
      </c>
      <c r="DM205" s="13">
        <v>100.6793349168646</v>
      </c>
    </row>
    <row r="206" spans="1:117" ht="12">
      <c r="A206" s="12" t="s">
        <v>554</v>
      </c>
      <c r="B206" s="5" t="s">
        <v>99</v>
      </c>
      <c r="C206" s="5" t="s">
        <v>154</v>
      </c>
      <c r="D206" s="6">
        <v>1182</v>
      </c>
      <c r="E206" s="5" t="s">
        <v>555</v>
      </c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6">
        <v>13460</v>
      </c>
      <c r="R206" s="6">
        <v>8500</v>
      </c>
      <c r="S206" s="7"/>
      <c r="T206" s="7"/>
      <c r="U206" s="7"/>
      <c r="V206" s="6"/>
      <c r="W206" s="6">
        <v>22820</v>
      </c>
      <c r="X206" s="7"/>
      <c r="Y206" s="7"/>
      <c r="Z206" s="6">
        <v>2080</v>
      </c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6">
        <v>22780</v>
      </c>
      <c r="BD206" s="7"/>
      <c r="BE206" s="7"/>
      <c r="BF206" s="7"/>
      <c r="BG206" s="7"/>
      <c r="BH206" s="7"/>
      <c r="BI206" s="7"/>
      <c r="BJ206" s="7"/>
      <c r="BK206" s="7"/>
      <c r="BL206" s="6">
        <v>1300</v>
      </c>
      <c r="BM206" s="7"/>
      <c r="BN206" s="6">
        <v>500</v>
      </c>
      <c r="BO206" s="7"/>
      <c r="BP206" s="7"/>
      <c r="BQ206" s="7"/>
      <c r="BR206" s="7"/>
      <c r="BS206" s="6">
        <v>144</v>
      </c>
      <c r="BT206" s="6">
        <v>354</v>
      </c>
      <c r="BU206" s="6"/>
      <c r="BV206" s="6">
        <v>354</v>
      </c>
      <c r="BW206" s="7">
        <v>354</v>
      </c>
      <c r="BX206" s="6">
        <v>101</v>
      </c>
      <c r="BY206" s="6">
        <v>2400</v>
      </c>
      <c r="BZ206" s="7"/>
      <c r="CA206" s="6">
        <v>4980</v>
      </c>
      <c r="CB206" s="7"/>
      <c r="CC206" s="6">
        <v>5020</v>
      </c>
      <c r="CD206" s="7"/>
      <c r="CE206" s="7"/>
      <c r="CF206" s="7"/>
      <c r="CG206" s="7">
        <v>440550</v>
      </c>
      <c r="CH206" s="7"/>
      <c r="CI206" s="7"/>
      <c r="CJ206" s="7"/>
      <c r="CK206" s="7"/>
      <c r="CL206" s="7"/>
      <c r="CM206" s="7"/>
      <c r="CN206" s="7"/>
      <c r="CO206" s="7"/>
      <c r="CP206" s="6">
        <v>14430</v>
      </c>
      <c r="CQ206" s="6">
        <v>14430</v>
      </c>
      <c r="CR206" s="7"/>
      <c r="CS206" s="7"/>
      <c r="CT206" s="7"/>
      <c r="CU206" s="9"/>
      <c r="CV206" s="8">
        <v>84194</v>
      </c>
      <c r="CW206" s="8">
        <v>440550</v>
      </c>
      <c r="CX206" s="8">
        <v>245</v>
      </c>
      <c r="CY206" s="8">
        <v>14430</v>
      </c>
      <c r="CZ206" s="8">
        <v>539419</v>
      </c>
      <c r="DA206" s="10">
        <v>15.608274829029012</v>
      </c>
      <c r="DB206" s="10">
        <v>15.608274829029012</v>
      </c>
      <c r="DC206" s="8">
        <v>456.36125211505924</v>
      </c>
      <c r="DD206" s="8">
        <v>456.36125211505924</v>
      </c>
      <c r="DE206" s="8">
        <v>456.36125211505924</v>
      </c>
      <c r="DF206" s="8">
        <v>30.65989847715736</v>
      </c>
      <c r="DG206" s="8">
        <v>7.191201353637902</v>
      </c>
      <c r="DH206" s="8">
        <v>19.306260575296108</v>
      </c>
      <c r="DI206" s="8">
        <v>4.213197969543147</v>
      </c>
      <c r="DJ206" s="8">
        <v>4.247038917089679</v>
      </c>
      <c r="DK206" s="8">
        <v>0</v>
      </c>
      <c r="DL206" s="39">
        <v>372.71573604060916</v>
      </c>
      <c r="DM206" s="13">
        <v>0</v>
      </c>
    </row>
    <row r="207" spans="1:117" ht="12">
      <c r="A207" s="12" t="s">
        <v>402</v>
      </c>
      <c r="B207" s="5" t="s">
        <v>99</v>
      </c>
      <c r="C207" s="5" t="s">
        <v>154</v>
      </c>
      <c r="D207" s="6">
        <v>1436</v>
      </c>
      <c r="E207" s="5" t="s">
        <v>403</v>
      </c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6">
        <v>37480</v>
      </c>
      <c r="R207" s="6">
        <v>11340</v>
      </c>
      <c r="S207" s="7"/>
      <c r="T207" s="7"/>
      <c r="U207" s="6">
        <v>44250</v>
      </c>
      <c r="V207" s="6"/>
      <c r="W207" s="6">
        <v>38850</v>
      </c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6">
        <v>63740</v>
      </c>
      <c r="BD207" s="7"/>
      <c r="BE207" s="6">
        <v>149050</v>
      </c>
      <c r="BF207" s="6">
        <v>3580</v>
      </c>
      <c r="BG207" s="7"/>
      <c r="BH207" s="7"/>
      <c r="BI207" s="7"/>
      <c r="BJ207" s="7"/>
      <c r="BK207" s="7"/>
      <c r="BL207" s="6">
        <v>3000</v>
      </c>
      <c r="BM207" s="7"/>
      <c r="BN207" s="7"/>
      <c r="BO207" s="7"/>
      <c r="BP207" s="7"/>
      <c r="BQ207" s="7"/>
      <c r="BR207" s="7"/>
      <c r="BS207" s="6">
        <v>80</v>
      </c>
      <c r="BT207" s="7"/>
      <c r="BU207" s="7"/>
      <c r="BV207" s="7"/>
      <c r="BW207" s="7">
        <v>0</v>
      </c>
      <c r="BX207" s="7"/>
      <c r="BY207" s="6">
        <v>1660</v>
      </c>
      <c r="BZ207" s="7"/>
      <c r="CA207" s="7"/>
      <c r="CB207" s="7"/>
      <c r="CC207" s="7"/>
      <c r="CD207" s="6">
        <v>25000</v>
      </c>
      <c r="CE207" s="6"/>
      <c r="CF207" s="7"/>
      <c r="CG207" s="7">
        <v>297720</v>
      </c>
      <c r="CH207" s="7"/>
      <c r="CI207" s="7"/>
      <c r="CJ207" s="7"/>
      <c r="CK207" s="7"/>
      <c r="CL207" s="7"/>
      <c r="CM207" s="7"/>
      <c r="CN207" s="7"/>
      <c r="CO207" s="7"/>
      <c r="CP207" s="6">
        <v>11520</v>
      </c>
      <c r="CQ207" s="6">
        <v>11520</v>
      </c>
      <c r="CR207" s="7"/>
      <c r="CS207" s="7"/>
      <c r="CT207" s="7"/>
      <c r="CU207" s="9"/>
      <c r="CV207" s="8">
        <v>377950</v>
      </c>
      <c r="CW207" s="8">
        <v>297720</v>
      </c>
      <c r="CX207" s="8">
        <v>80</v>
      </c>
      <c r="CY207" s="8">
        <v>11520</v>
      </c>
      <c r="CZ207" s="8">
        <v>687270</v>
      </c>
      <c r="DA207" s="10">
        <v>54.992943093689526</v>
      </c>
      <c r="DB207" s="10">
        <v>54.992943093689526</v>
      </c>
      <c r="DC207" s="8">
        <v>478.600278551532</v>
      </c>
      <c r="DD207" s="8">
        <v>478.600278551532</v>
      </c>
      <c r="DE207" s="8">
        <v>478.600278551532</v>
      </c>
      <c r="DF207" s="8">
        <v>70.4874651810585</v>
      </c>
      <c r="DG207" s="8">
        <v>7.896935933147632</v>
      </c>
      <c r="DH207" s="8">
        <v>27.054317548746518</v>
      </c>
      <c r="DI207" s="8">
        <v>0</v>
      </c>
      <c r="DJ207" s="8">
        <v>0</v>
      </c>
      <c r="DK207" s="8">
        <v>30.814763231197773</v>
      </c>
      <c r="DL207" s="39">
        <v>207.32590529247912</v>
      </c>
      <c r="DM207" s="13">
        <v>121.20473537604457</v>
      </c>
    </row>
    <row r="208" spans="1:117" ht="12">
      <c r="A208" s="12" t="s">
        <v>568</v>
      </c>
      <c r="B208" s="5" t="s">
        <v>99</v>
      </c>
      <c r="C208" s="5" t="s">
        <v>154</v>
      </c>
      <c r="D208" s="6">
        <v>998</v>
      </c>
      <c r="E208" s="5" t="s">
        <v>569</v>
      </c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6">
        <v>4490</v>
      </c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6">
        <v>11770</v>
      </c>
      <c r="BD208" s="6">
        <v>19965</v>
      </c>
      <c r="BE208" s="7"/>
      <c r="BF208" s="6">
        <v>1390</v>
      </c>
      <c r="BG208" s="7"/>
      <c r="BH208" s="7"/>
      <c r="BI208" s="7"/>
      <c r="BJ208" s="7"/>
      <c r="BK208" s="7"/>
      <c r="BL208" s="6">
        <v>2000</v>
      </c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>
        <v>0</v>
      </c>
      <c r="BX208" s="7"/>
      <c r="BY208" s="6">
        <v>3360</v>
      </c>
      <c r="BZ208" s="6">
        <v>340</v>
      </c>
      <c r="CA208" s="7"/>
      <c r="CB208" s="7"/>
      <c r="CC208" s="7"/>
      <c r="CD208" s="7"/>
      <c r="CE208" s="7"/>
      <c r="CF208" s="7"/>
      <c r="CG208" s="7">
        <v>363100</v>
      </c>
      <c r="CH208" s="7"/>
      <c r="CI208" s="7"/>
      <c r="CJ208" s="7"/>
      <c r="CK208" s="7"/>
      <c r="CL208" s="7"/>
      <c r="CM208" s="7"/>
      <c r="CN208" s="7"/>
      <c r="CO208" s="7"/>
      <c r="CP208" s="6">
        <v>14120</v>
      </c>
      <c r="CQ208" s="6">
        <v>14120</v>
      </c>
      <c r="CR208" s="7"/>
      <c r="CS208" s="7"/>
      <c r="CT208" s="7"/>
      <c r="CU208" s="9"/>
      <c r="CV208" s="8">
        <v>43315</v>
      </c>
      <c r="CW208" s="8">
        <v>363100</v>
      </c>
      <c r="CX208" s="8">
        <v>0</v>
      </c>
      <c r="CY208" s="8">
        <v>14120</v>
      </c>
      <c r="CZ208" s="8">
        <v>420535</v>
      </c>
      <c r="DA208" s="10">
        <v>10.299975031804726</v>
      </c>
      <c r="DB208" s="10">
        <v>10.299975031804726</v>
      </c>
      <c r="DC208" s="8">
        <v>421.37775551102203</v>
      </c>
      <c r="DD208" s="8">
        <v>421.37775551102203</v>
      </c>
      <c r="DE208" s="8">
        <v>421.37775551102203</v>
      </c>
      <c r="DF208" s="8">
        <v>11.793587174348698</v>
      </c>
      <c r="DG208" s="8">
        <v>4.498997995991984</v>
      </c>
      <c r="DH208" s="8">
        <v>20.00501002004008</v>
      </c>
      <c r="DI208" s="8">
        <v>0</v>
      </c>
      <c r="DJ208" s="8">
        <v>0</v>
      </c>
      <c r="DK208" s="8">
        <v>0</v>
      </c>
      <c r="DL208" s="39">
        <v>363.82765531062125</v>
      </c>
      <c r="DM208" s="13">
        <v>0</v>
      </c>
    </row>
    <row r="209" spans="1:117" ht="12">
      <c r="A209" s="12" t="s">
        <v>338</v>
      </c>
      <c r="B209" s="5" t="s">
        <v>99</v>
      </c>
      <c r="C209" s="5" t="s">
        <v>154</v>
      </c>
      <c r="D209" s="6">
        <v>662</v>
      </c>
      <c r="E209" s="5" t="s">
        <v>339</v>
      </c>
      <c r="F209" s="7"/>
      <c r="G209" s="7"/>
      <c r="H209" s="7"/>
      <c r="I209" s="7"/>
      <c r="J209" s="7"/>
      <c r="K209" s="7"/>
      <c r="L209" s="6">
        <v>13</v>
      </c>
      <c r="M209" s="7"/>
      <c r="N209" s="7"/>
      <c r="O209" s="7"/>
      <c r="P209" s="7"/>
      <c r="Q209" s="6">
        <v>11110</v>
      </c>
      <c r="R209" s="6">
        <v>17950</v>
      </c>
      <c r="S209" s="7"/>
      <c r="T209" s="7"/>
      <c r="U209" s="6">
        <v>5420</v>
      </c>
      <c r="V209" s="6"/>
      <c r="W209" s="6">
        <v>17758</v>
      </c>
      <c r="X209" s="7"/>
      <c r="Y209" s="7"/>
      <c r="Z209" s="6">
        <v>519</v>
      </c>
      <c r="AA209" s="7"/>
      <c r="AB209" s="7"/>
      <c r="AC209" s="7"/>
      <c r="AD209" s="7"/>
      <c r="AE209" s="7"/>
      <c r="AF209" s="7"/>
      <c r="AG209" s="7"/>
      <c r="AH209" s="7"/>
      <c r="AI209" s="6">
        <v>11</v>
      </c>
      <c r="AJ209" s="6">
        <v>274</v>
      </c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6">
        <v>16196</v>
      </c>
      <c r="BD209" s="7"/>
      <c r="BE209" s="6">
        <v>64531</v>
      </c>
      <c r="BF209" s="6">
        <v>1480</v>
      </c>
      <c r="BG209" s="7"/>
      <c r="BH209" s="7"/>
      <c r="BI209" s="7"/>
      <c r="BJ209" s="6">
        <v>6</v>
      </c>
      <c r="BK209" s="6">
        <v>45</v>
      </c>
      <c r="BL209" s="6">
        <v>796</v>
      </c>
      <c r="BM209" s="6">
        <v>287</v>
      </c>
      <c r="BN209" s="6">
        <v>86</v>
      </c>
      <c r="BO209" s="6">
        <v>71</v>
      </c>
      <c r="BP209" s="7"/>
      <c r="BQ209" s="7"/>
      <c r="BR209" s="7"/>
      <c r="BS209" s="6">
        <v>181</v>
      </c>
      <c r="BT209" s="6">
        <v>25</v>
      </c>
      <c r="BU209" s="6">
        <v>25</v>
      </c>
      <c r="BV209" s="6"/>
      <c r="BW209" s="7">
        <v>25</v>
      </c>
      <c r="BX209" s="6">
        <v>5</v>
      </c>
      <c r="BY209" s="6">
        <v>1363</v>
      </c>
      <c r="BZ209" s="6">
        <v>893</v>
      </c>
      <c r="CA209" s="6">
        <v>2330</v>
      </c>
      <c r="CB209" s="7"/>
      <c r="CC209" s="6">
        <v>796</v>
      </c>
      <c r="CD209" s="6">
        <v>2572</v>
      </c>
      <c r="CE209" s="6"/>
      <c r="CF209" s="7"/>
      <c r="CG209" s="7">
        <v>70180</v>
      </c>
      <c r="CH209" s="7"/>
      <c r="CI209" s="7"/>
      <c r="CJ209" s="7"/>
      <c r="CK209" s="7"/>
      <c r="CL209" s="7"/>
      <c r="CM209" s="7"/>
      <c r="CN209" s="7"/>
      <c r="CO209" s="7"/>
      <c r="CP209" s="6">
        <v>4440</v>
      </c>
      <c r="CQ209" s="6">
        <v>4440</v>
      </c>
      <c r="CR209" s="7"/>
      <c r="CS209" s="7"/>
      <c r="CT209" s="7"/>
      <c r="CU209" s="9"/>
      <c r="CV209" s="8">
        <v>144455</v>
      </c>
      <c r="CW209" s="8">
        <v>70180</v>
      </c>
      <c r="CX209" s="8">
        <v>263</v>
      </c>
      <c r="CY209" s="8">
        <v>4440</v>
      </c>
      <c r="CZ209" s="8">
        <v>219338</v>
      </c>
      <c r="DA209" s="10">
        <v>65.85954098241072</v>
      </c>
      <c r="DB209" s="10">
        <v>65.85954098241072</v>
      </c>
      <c r="DC209" s="8">
        <v>331.3262839879154</v>
      </c>
      <c r="DD209" s="8">
        <v>331.3262839879154</v>
      </c>
      <c r="DE209" s="8">
        <v>331.3262839879154</v>
      </c>
      <c r="DF209" s="8">
        <v>41.24773413897281</v>
      </c>
      <c r="DG209" s="8">
        <v>27.114803625377643</v>
      </c>
      <c r="DH209" s="8">
        <v>26.82477341389728</v>
      </c>
      <c r="DI209" s="8">
        <v>3.5196374622356497</v>
      </c>
      <c r="DJ209" s="8">
        <v>1.202416918429003</v>
      </c>
      <c r="DK209" s="8">
        <v>8.187311178247734</v>
      </c>
      <c r="DL209" s="39">
        <v>106.01208459214502</v>
      </c>
      <c r="DM209" s="13">
        <v>101.36404833836858</v>
      </c>
    </row>
    <row r="210" spans="1:117" ht="12">
      <c r="A210" s="12" t="s">
        <v>558</v>
      </c>
      <c r="B210" s="5" t="s">
        <v>99</v>
      </c>
      <c r="C210" s="5" t="s">
        <v>154</v>
      </c>
      <c r="D210" s="6">
        <v>1715</v>
      </c>
      <c r="E210" s="5" t="s">
        <v>559</v>
      </c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6">
        <v>43880</v>
      </c>
      <c r="R210" s="6">
        <v>16940</v>
      </c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6">
        <v>31670</v>
      </c>
      <c r="BD210" s="6">
        <v>28235</v>
      </c>
      <c r="BE210" s="7"/>
      <c r="BF210" s="6">
        <v>3420</v>
      </c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6">
        <v>240</v>
      </c>
      <c r="BT210" s="7"/>
      <c r="BU210" s="7"/>
      <c r="BV210" s="7"/>
      <c r="BW210" s="7">
        <v>0</v>
      </c>
      <c r="BX210" s="7"/>
      <c r="BY210" s="7"/>
      <c r="BZ210" s="7"/>
      <c r="CA210" s="7"/>
      <c r="CB210" s="7"/>
      <c r="CC210" s="7"/>
      <c r="CD210" s="7"/>
      <c r="CE210" s="7"/>
      <c r="CF210" s="7"/>
      <c r="CG210" s="7">
        <v>772250</v>
      </c>
      <c r="CH210" s="7"/>
      <c r="CI210" s="7"/>
      <c r="CJ210" s="7"/>
      <c r="CK210" s="7"/>
      <c r="CL210" s="7"/>
      <c r="CM210" s="7"/>
      <c r="CN210" s="7"/>
      <c r="CO210" s="7"/>
      <c r="CP210" s="6">
        <v>20900</v>
      </c>
      <c r="CQ210" s="6">
        <v>20900</v>
      </c>
      <c r="CR210" s="7"/>
      <c r="CS210" s="7"/>
      <c r="CT210" s="7"/>
      <c r="CU210" s="9"/>
      <c r="CV210" s="8">
        <v>124145</v>
      </c>
      <c r="CW210" s="8">
        <v>772250</v>
      </c>
      <c r="CX210" s="8">
        <v>240</v>
      </c>
      <c r="CY210" s="8">
        <v>20900</v>
      </c>
      <c r="CZ210" s="8">
        <v>917535</v>
      </c>
      <c r="DA210" s="10">
        <v>13.5302740494913</v>
      </c>
      <c r="DB210" s="10">
        <v>13.5302740494913</v>
      </c>
      <c r="DC210" s="8">
        <v>535.0058309037901</v>
      </c>
      <c r="DD210" s="8">
        <v>535.0058309037901</v>
      </c>
      <c r="DE210" s="8">
        <v>535.0058309037901</v>
      </c>
      <c r="DF210" s="8">
        <v>44.052478134110785</v>
      </c>
      <c r="DG210" s="8">
        <v>9.877551020408163</v>
      </c>
      <c r="DH210" s="8">
        <v>16.463556851311953</v>
      </c>
      <c r="DI210" s="8">
        <v>0</v>
      </c>
      <c r="DJ210" s="8">
        <v>0</v>
      </c>
      <c r="DK210" s="8">
        <v>0</v>
      </c>
      <c r="DL210" s="39">
        <v>450.29154518950435</v>
      </c>
      <c r="DM210" s="13">
        <v>0</v>
      </c>
    </row>
    <row r="211" spans="1:117" ht="12">
      <c r="A211" s="12" t="s">
        <v>520</v>
      </c>
      <c r="B211" s="5" t="s">
        <v>99</v>
      </c>
      <c r="C211" s="5" t="s">
        <v>154</v>
      </c>
      <c r="D211" s="6">
        <v>445</v>
      </c>
      <c r="E211" s="5" t="s">
        <v>521</v>
      </c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6">
        <v>6400</v>
      </c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6">
        <v>14730</v>
      </c>
      <c r="BD211" s="6">
        <v>20410</v>
      </c>
      <c r="BE211" s="7"/>
      <c r="BF211" s="6">
        <v>140</v>
      </c>
      <c r="BG211" s="7"/>
      <c r="BH211" s="7"/>
      <c r="BI211" s="7"/>
      <c r="BJ211" s="7"/>
      <c r="BK211" s="7"/>
      <c r="BL211" s="6">
        <v>100</v>
      </c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>
        <v>0</v>
      </c>
      <c r="BX211" s="7"/>
      <c r="BY211" s="6">
        <v>69</v>
      </c>
      <c r="BZ211" s="6">
        <v>90</v>
      </c>
      <c r="CA211" s="7"/>
      <c r="CB211" s="6">
        <v>8940</v>
      </c>
      <c r="CC211" s="7"/>
      <c r="CD211" s="7"/>
      <c r="CE211" s="7"/>
      <c r="CF211" s="7"/>
      <c r="CG211" s="7">
        <v>128170</v>
      </c>
      <c r="CH211" s="7"/>
      <c r="CI211" s="7"/>
      <c r="CJ211" s="7"/>
      <c r="CK211" s="7"/>
      <c r="CL211" s="7"/>
      <c r="CM211" s="7"/>
      <c r="CN211" s="7"/>
      <c r="CO211" s="7"/>
      <c r="CP211" s="6">
        <v>5250</v>
      </c>
      <c r="CQ211" s="6">
        <v>5250</v>
      </c>
      <c r="CR211" s="7"/>
      <c r="CS211" s="7"/>
      <c r="CT211" s="7"/>
      <c r="CU211" s="9"/>
      <c r="CV211" s="8">
        <v>50879</v>
      </c>
      <c r="CW211" s="8">
        <v>128170</v>
      </c>
      <c r="CX211" s="8">
        <v>0</v>
      </c>
      <c r="CY211" s="8">
        <v>5250</v>
      </c>
      <c r="CZ211" s="8">
        <v>184299</v>
      </c>
      <c r="DA211" s="10">
        <v>27.60676943445162</v>
      </c>
      <c r="DB211" s="10">
        <v>27.60676943445162</v>
      </c>
      <c r="DC211" s="8">
        <v>414.1550561797753</v>
      </c>
      <c r="DD211" s="8">
        <v>414.1550561797753</v>
      </c>
      <c r="DE211" s="8">
        <v>414.1550561797753</v>
      </c>
      <c r="DF211" s="8">
        <v>47.48314606741573</v>
      </c>
      <c r="DG211" s="8">
        <v>20.089887640449437</v>
      </c>
      <c r="DH211" s="8">
        <v>45.86516853932584</v>
      </c>
      <c r="DI211" s="8">
        <v>0</v>
      </c>
      <c r="DJ211" s="8">
        <v>0</v>
      </c>
      <c r="DK211" s="8">
        <v>0</v>
      </c>
      <c r="DL211" s="39">
        <v>288.02247191011236</v>
      </c>
      <c r="DM211" s="13">
        <v>0</v>
      </c>
    </row>
    <row r="212" spans="1:117" ht="12">
      <c r="A212" s="12" t="s">
        <v>548</v>
      </c>
      <c r="B212" s="5" t="s">
        <v>99</v>
      </c>
      <c r="C212" s="5" t="s">
        <v>154</v>
      </c>
      <c r="D212" s="6">
        <v>1192</v>
      </c>
      <c r="E212" s="5" t="s">
        <v>549</v>
      </c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6">
        <v>14000</v>
      </c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6">
        <v>28410</v>
      </c>
      <c r="BD212" s="6">
        <v>34990</v>
      </c>
      <c r="BE212" s="7"/>
      <c r="BF212" s="7"/>
      <c r="BG212" s="7"/>
      <c r="BH212" s="7"/>
      <c r="BI212" s="7"/>
      <c r="BJ212" s="7"/>
      <c r="BK212" s="7"/>
      <c r="BL212" s="6">
        <v>1010</v>
      </c>
      <c r="BM212" s="6">
        <v>250</v>
      </c>
      <c r="BN212" s="7"/>
      <c r="BO212" s="7"/>
      <c r="BP212" s="7"/>
      <c r="BQ212" s="7"/>
      <c r="BR212" s="7"/>
      <c r="BS212" s="7"/>
      <c r="BT212" s="7"/>
      <c r="BU212" s="7"/>
      <c r="BV212" s="7"/>
      <c r="BW212" s="7">
        <v>0</v>
      </c>
      <c r="BX212" s="7"/>
      <c r="BY212" s="6">
        <v>1003</v>
      </c>
      <c r="BZ212" s="6">
        <v>119</v>
      </c>
      <c r="CA212" s="7"/>
      <c r="CB212" s="6">
        <v>27310</v>
      </c>
      <c r="CC212" s="7"/>
      <c r="CD212" s="7"/>
      <c r="CE212" s="7"/>
      <c r="CF212" s="7"/>
      <c r="CG212" s="7">
        <v>371820</v>
      </c>
      <c r="CH212" s="7"/>
      <c r="CI212" s="7"/>
      <c r="CJ212" s="7"/>
      <c r="CK212" s="7"/>
      <c r="CL212" s="7"/>
      <c r="CM212" s="7"/>
      <c r="CN212" s="7"/>
      <c r="CO212" s="7"/>
      <c r="CP212" s="6">
        <v>20800</v>
      </c>
      <c r="CQ212" s="6">
        <v>20800</v>
      </c>
      <c r="CR212" s="7"/>
      <c r="CS212" s="7"/>
      <c r="CT212" s="7"/>
      <c r="CU212" s="9"/>
      <c r="CV212" s="8">
        <v>107092</v>
      </c>
      <c r="CW212" s="8">
        <v>371820</v>
      </c>
      <c r="CX212" s="8">
        <v>0</v>
      </c>
      <c r="CY212" s="8">
        <v>20800</v>
      </c>
      <c r="CZ212" s="8">
        <v>499712</v>
      </c>
      <c r="DA212" s="10">
        <v>21.430744108606557</v>
      </c>
      <c r="DB212" s="10">
        <v>21.430744108606557</v>
      </c>
      <c r="DC212" s="8">
        <v>419.22147651006713</v>
      </c>
      <c r="DD212" s="8">
        <v>419.22147651006713</v>
      </c>
      <c r="DE212" s="8">
        <v>419.22147651006713</v>
      </c>
      <c r="DF212" s="8">
        <v>35.578859060402685</v>
      </c>
      <c r="DG212" s="8">
        <v>22.911073825503355</v>
      </c>
      <c r="DH212" s="8">
        <v>29.354026845637584</v>
      </c>
      <c r="DI212" s="8">
        <v>0</v>
      </c>
      <c r="DJ212" s="8">
        <v>0</v>
      </c>
      <c r="DK212" s="8">
        <v>0</v>
      </c>
      <c r="DL212" s="39">
        <v>311.9295302013423</v>
      </c>
      <c r="DM212" s="13">
        <v>0</v>
      </c>
    </row>
    <row r="213" spans="1:117" ht="12">
      <c r="A213" s="12" t="s">
        <v>550</v>
      </c>
      <c r="B213" s="5" t="s">
        <v>99</v>
      </c>
      <c r="C213" s="5" t="s">
        <v>154</v>
      </c>
      <c r="D213" s="6">
        <v>825</v>
      </c>
      <c r="E213" s="5" t="s">
        <v>551</v>
      </c>
      <c r="F213" s="7"/>
      <c r="G213" s="7"/>
      <c r="H213" s="7"/>
      <c r="I213" s="7"/>
      <c r="J213" s="7"/>
      <c r="K213" s="7"/>
      <c r="L213" s="6">
        <v>17</v>
      </c>
      <c r="M213" s="7"/>
      <c r="N213" s="7"/>
      <c r="O213" s="7"/>
      <c r="P213" s="7"/>
      <c r="Q213" s="6">
        <v>20900</v>
      </c>
      <c r="R213" s="6">
        <v>15060</v>
      </c>
      <c r="S213" s="7"/>
      <c r="T213" s="7"/>
      <c r="U213" s="7"/>
      <c r="V213" s="6"/>
      <c r="W213" s="6">
        <v>239</v>
      </c>
      <c r="X213" s="7"/>
      <c r="Y213" s="7"/>
      <c r="Z213" s="6">
        <v>657</v>
      </c>
      <c r="AA213" s="7"/>
      <c r="AB213" s="7"/>
      <c r="AC213" s="7"/>
      <c r="AD213" s="7"/>
      <c r="AE213" s="7"/>
      <c r="AF213" s="7"/>
      <c r="AG213" s="7"/>
      <c r="AH213" s="7"/>
      <c r="AI213" s="6">
        <v>13</v>
      </c>
      <c r="AJ213" s="6">
        <v>348</v>
      </c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6">
        <v>223</v>
      </c>
      <c r="BD213" s="6">
        <v>17480</v>
      </c>
      <c r="BE213" s="7"/>
      <c r="BF213" s="6">
        <v>569</v>
      </c>
      <c r="BG213" s="7"/>
      <c r="BH213" s="7"/>
      <c r="BI213" s="7"/>
      <c r="BJ213" s="6">
        <v>7</v>
      </c>
      <c r="BK213" s="6">
        <v>18</v>
      </c>
      <c r="BL213" s="6">
        <v>1011</v>
      </c>
      <c r="BM213" s="6">
        <v>34</v>
      </c>
      <c r="BN213" s="6">
        <v>110</v>
      </c>
      <c r="BO213" s="6">
        <v>90</v>
      </c>
      <c r="BP213" s="7"/>
      <c r="BQ213" s="7"/>
      <c r="BR213" s="7"/>
      <c r="BS213" s="6">
        <v>14</v>
      </c>
      <c r="BT213" s="7">
        <v>32</v>
      </c>
      <c r="BU213" s="7">
        <v>32</v>
      </c>
      <c r="BV213" s="7"/>
      <c r="BW213" s="7">
        <v>32</v>
      </c>
      <c r="BX213" s="7"/>
      <c r="BY213" s="6">
        <v>1725</v>
      </c>
      <c r="BZ213" s="6">
        <v>1132</v>
      </c>
      <c r="CA213" s="6">
        <v>2953</v>
      </c>
      <c r="CB213" s="7"/>
      <c r="CC213" s="6">
        <v>1008</v>
      </c>
      <c r="CD213" s="6">
        <v>2677</v>
      </c>
      <c r="CE213" s="6"/>
      <c r="CF213" s="7"/>
      <c r="CG213" s="7">
        <v>270970</v>
      </c>
      <c r="CH213" s="7"/>
      <c r="CI213" s="7"/>
      <c r="CJ213" s="7"/>
      <c r="CK213" s="7"/>
      <c r="CL213" s="7"/>
      <c r="CM213" s="7"/>
      <c r="CN213" s="7"/>
      <c r="CO213" s="7"/>
      <c r="CP213" s="6">
        <v>4726</v>
      </c>
      <c r="CQ213" s="6">
        <v>4726</v>
      </c>
      <c r="CR213" s="7"/>
      <c r="CS213" s="7"/>
      <c r="CT213" s="7"/>
      <c r="CU213" s="9"/>
      <c r="CV213" s="8">
        <v>66206</v>
      </c>
      <c r="CW213" s="8">
        <v>270970</v>
      </c>
      <c r="CX213" s="8">
        <v>111</v>
      </c>
      <c r="CY213" s="8">
        <v>4726</v>
      </c>
      <c r="CZ213" s="8">
        <v>342013</v>
      </c>
      <c r="DA213" s="10">
        <v>19.357743711496347</v>
      </c>
      <c r="DB213" s="10">
        <v>19.357743711496347</v>
      </c>
      <c r="DC213" s="8">
        <v>414.5612121212121</v>
      </c>
      <c r="DD213" s="8">
        <v>414.5612121212121</v>
      </c>
      <c r="DE213" s="8">
        <v>414.5612121212121</v>
      </c>
      <c r="DF213" s="8">
        <v>25.603636363636365</v>
      </c>
      <c r="DG213" s="8">
        <v>18.254545454545454</v>
      </c>
      <c r="DH213" s="8">
        <v>21.477575757575757</v>
      </c>
      <c r="DI213" s="8">
        <v>3.5793939393939396</v>
      </c>
      <c r="DJ213" s="8">
        <v>1.221818181818182</v>
      </c>
      <c r="DK213" s="8">
        <v>0</v>
      </c>
      <c r="DL213" s="39">
        <v>328.44848484848484</v>
      </c>
      <c r="DM213" s="13">
        <v>3.2448484848484846</v>
      </c>
    </row>
    <row r="214" spans="1:117" ht="12">
      <c r="A214" s="12" t="s">
        <v>282</v>
      </c>
      <c r="B214" s="5" t="s">
        <v>99</v>
      </c>
      <c r="C214" s="5" t="s">
        <v>154</v>
      </c>
      <c r="D214" s="6">
        <v>7004</v>
      </c>
      <c r="E214" s="5" t="s">
        <v>283</v>
      </c>
      <c r="F214" s="7"/>
      <c r="G214" s="7"/>
      <c r="H214" s="7"/>
      <c r="I214" s="7"/>
      <c r="J214" s="7"/>
      <c r="K214" s="6">
        <v>290</v>
      </c>
      <c r="L214" s="7"/>
      <c r="M214" s="7"/>
      <c r="N214" s="7"/>
      <c r="O214" s="7"/>
      <c r="P214" s="7"/>
      <c r="Q214" s="6">
        <v>189100</v>
      </c>
      <c r="R214" s="6">
        <v>198670</v>
      </c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6">
        <v>1070</v>
      </c>
      <c r="AX214" s="7"/>
      <c r="AY214" s="7"/>
      <c r="AZ214" s="7"/>
      <c r="BA214" s="7"/>
      <c r="BB214" s="7"/>
      <c r="BC214" s="6">
        <v>177880</v>
      </c>
      <c r="BD214" s="6">
        <v>164700</v>
      </c>
      <c r="BE214" s="6">
        <v>783040</v>
      </c>
      <c r="BF214" s="6">
        <v>29240</v>
      </c>
      <c r="BG214" s="7"/>
      <c r="BH214" s="7"/>
      <c r="BI214" s="7"/>
      <c r="BJ214" s="7"/>
      <c r="BK214" s="7"/>
      <c r="BL214" s="7"/>
      <c r="BM214" s="6">
        <v>3250</v>
      </c>
      <c r="BN214" s="7"/>
      <c r="BO214" s="7"/>
      <c r="BP214" s="7"/>
      <c r="BQ214" s="7"/>
      <c r="BR214" s="7"/>
      <c r="BS214" s="6">
        <v>198</v>
      </c>
      <c r="BT214" s="6"/>
      <c r="BU214" s="6"/>
      <c r="BV214" s="6"/>
      <c r="BW214" s="7">
        <v>0</v>
      </c>
      <c r="BX214" s="6">
        <v>232</v>
      </c>
      <c r="BY214" s="6">
        <v>17900</v>
      </c>
      <c r="BZ214" s="6">
        <v>8500</v>
      </c>
      <c r="CA214" s="6">
        <v>9890</v>
      </c>
      <c r="CB214" s="7"/>
      <c r="CC214" s="6">
        <v>2300</v>
      </c>
      <c r="CD214" s="6">
        <v>17510</v>
      </c>
      <c r="CE214" s="6"/>
      <c r="CF214" s="7"/>
      <c r="CG214" s="7">
        <v>642110</v>
      </c>
      <c r="CH214" s="6">
        <v>1560</v>
      </c>
      <c r="CI214" s="7"/>
      <c r="CJ214" s="7"/>
      <c r="CK214" s="7"/>
      <c r="CL214" s="7"/>
      <c r="CM214" s="6">
        <v>14950</v>
      </c>
      <c r="CN214" s="7"/>
      <c r="CO214" s="7"/>
      <c r="CP214" s="6">
        <v>65470</v>
      </c>
      <c r="CQ214" s="6">
        <v>65470</v>
      </c>
      <c r="CR214" s="7"/>
      <c r="CS214" s="7"/>
      <c r="CT214" s="7"/>
      <c r="CU214" s="9"/>
      <c r="CV214" s="8">
        <v>1601980</v>
      </c>
      <c r="CW214" s="8">
        <v>642110</v>
      </c>
      <c r="CX214" s="8">
        <v>430</v>
      </c>
      <c r="CY214" s="8">
        <v>67030</v>
      </c>
      <c r="CZ214" s="8">
        <v>2311550</v>
      </c>
      <c r="DA214" s="10">
        <v>69.30328134801323</v>
      </c>
      <c r="DB214" s="10">
        <v>69.30328134801323</v>
      </c>
      <c r="DC214" s="8">
        <v>330.0328383780697</v>
      </c>
      <c r="DD214" s="8">
        <v>332.16733295259854</v>
      </c>
      <c r="DE214" s="8">
        <v>332.16733295259854</v>
      </c>
      <c r="DF214" s="8">
        <v>52.395773843517986</v>
      </c>
      <c r="DG214" s="8">
        <v>28.36521987435751</v>
      </c>
      <c r="DH214" s="8">
        <v>23.515134209023415</v>
      </c>
      <c r="DI214" s="8">
        <v>1.4120502569960023</v>
      </c>
      <c r="DJ214" s="8">
        <v>0.32838378069674473</v>
      </c>
      <c r="DK214" s="8">
        <v>0</v>
      </c>
      <c r="DL214" s="39">
        <v>91.67761279268989</v>
      </c>
      <c r="DM214" s="13">
        <v>114.29897201599086</v>
      </c>
    </row>
    <row r="215" spans="1:117" ht="12">
      <c r="A215" s="12" t="s">
        <v>268</v>
      </c>
      <c r="B215" s="5" t="s">
        <v>99</v>
      </c>
      <c r="C215" s="5" t="s">
        <v>154</v>
      </c>
      <c r="D215" s="6">
        <v>13143</v>
      </c>
      <c r="E215" s="5" t="s">
        <v>269</v>
      </c>
      <c r="F215" s="7"/>
      <c r="G215" s="7"/>
      <c r="H215" s="7"/>
      <c r="I215" s="7"/>
      <c r="J215" s="7"/>
      <c r="K215" s="7"/>
      <c r="L215" s="6">
        <v>272</v>
      </c>
      <c r="M215" s="7"/>
      <c r="N215" s="7"/>
      <c r="O215" s="7"/>
      <c r="P215" s="7"/>
      <c r="Q215" s="6">
        <v>293420</v>
      </c>
      <c r="R215" s="6">
        <v>260720</v>
      </c>
      <c r="S215" s="7"/>
      <c r="T215" s="7"/>
      <c r="U215" s="7"/>
      <c r="V215" s="6"/>
      <c r="W215" s="6">
        <v>412580</v>
      </c>
      <c r="X215" s="6">
        <v>266</v>
      </c>
      <c r="Y215" s="7"/>
      <c r="Z215" s="6">
        <v>12930</v>
      </c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6">
        <v>1020</v>
      </c>
      <c r="AX215" s="7"/>
      <c r="AY215" s="6">
        <v>211300</v>
      </c>
      <c r="AZ215" s="7"/>
      <c r="BA215" s="7"/>
      <c r="BB215" s="7"/>
      <c r="BC215" s="6">
        <v>390460</v>
      </c>
      <c r="BD215" s="7"/>
      <c r="BE215" s="6">
        <v>1434430</v>
      </c>
      <c r="BF215" s="6">
        <v>34390</v>
      </c>
      <c r="BG215" s="7"/>
      <c r="BH215" s="7"/>
      <c r="BI215" s="7"/>
      <c r="BJ215" s="7"/>
      <c r="BK215" s="6">
        <v>1030</v>
      </c>
      <c r="BL215" s="6">
        <v>14210</v>
      </c>
      <c r="BM215" s="6">
        <v>5455</v>
      </c>
      <c r="BN215" s="7"/>
      <c r="BO215" s="7"/>
      <c r="BP215" s="7"/>
      <c r="BQ215" s="7"/>
      <c r="BR215" s="7"/>
      <c r="BS215" s="6">
        <v>1060</v>
      </c>
      <c r="BT215" s="6">
        <v>3623</v>
      </c>
      <c r="BU215" s="6"/>
      <c r="BV215" s="6">
        <v>3623</v>
      </c>
      <c r="BW215" s="7">
        <v>3623</v>
      </c>
      <c r="BX215" s="6">
        <v>567</v>
      </c>
      <c r="BY215" s="6">
        <v>28240</v>
      </c>
      <c r="BZ215" s="6">
        <v>34015</v>
      </c>
      <c r="CA215" s="7"/>
      <c r="CB215" s="7"/>
      <c r="CC215" s="6">
        <v>50180</v>
      </c>
      <c r="CD215" s="6">
        <v>220380</v>
      </c>
      <c r="CE215" s="6"/>
      <c r="CF215" s="7"/>
      <c r="CG215" s="7">
        <v>1078430</v>
      </c>
      <c r="CH215" s="7"/>
      <c r="CI215" s="7"/>
      <c r="CJ215" s="7"/>
      <c r="CK215" s="7"/>
      <c r="CL215" s="7"/>
      <c r="CM215" s="6">
        <v>94260</v>
      </c>
      <c r="CN215" s="7"/>
      <c r="CO215" s="7"/>
      <c r="CP215" s="6">
        <v>327400</v>
      </c>
      <c r="CQ215" s="6">
        <v>327400</v>
      </c>
      <c r="CR215" s="7"/>
      <c r="CS215" s="7"/>
      <c r="CT215" s="7"/>
      <c r="CU215" s="9"/>
      <c r="CV215" s="8">
        <v>3407901</v>
      </c>
      <c r="CW215" s="8">
        <v>1078430</v>
      </c>
      <c r="CX215" s="8">
        <v>1627</v>
      </c>
      <c r="CY215" s="8">
        <v>327400</v>
      </c>
      <c r="CZ215" s="8">
        <v>4815358</v>
      </c>
      <c r="DA215" s="10">
        <v>70.77149819390375</v>
      </c>
      <c r="DB215" s="10">
        <v>70.77149819390375</v>
      </c>
      <c r="DC215" s="8">
        <v>366.38195237008296</v>
      </c>
      <c r="DD215" s="8">
        <v>373.5538309366203</v>
      </c>
      <c r="DE215" s="8">
        <v>373.5538309366203</v>
      </c>
      <c r="DF215" s="8">
        <v>52.03378224149738</v>
      </c>
      <c r="DG215" s="8">
        <v>19.837175682873013</v>
      </c>
      <c r="DH215" s="8">
        <v>31.391615308529254</v>
      </c>
      <c r="DI215" s="8">
        <v>0</v>
      </c>
      <c r="DJ215" s="8">
        <v>3.818001978239367</v>
      </c>
      <c r="DK215" s="8">
        <v>0</v>
      </c>
      <c r="DL215" s="39">
        <v>82.053564635167</v>
      </c>
      <c r="DM215" s="13">
        <v>125.9080879555657</v>
      </c>
    </row>
    <row r="216" spans="1:117" ht="12">
      <c r="A216" s="12" t="s">
        <v>496</v>
      </c>
      <c r="B216" s="5" t="s">
        <v>99</v>
      </c>
      <c r="C216" s="5" t="s">
        <v>154</v>
      </c>
      <c r="D216" s="6">
        <v>415</v>
      </c>
      <c r="E216" s="5" t="s">
        <v>497</v>
      </c>
      <c r="F216" s="7"/>
      <c r="G216" s="7"/>
      <c r="H216" s="7"/>
      <c r="I216" s="7"/>
      <c r="J216" s="7"/>
      <c r="K216" s="7"/>
      <c r="L216" s="6">
        <v>8.16</v>
      </c>
      <c r="M216" s="7"/>
      <c r="N216" s="7"/>
      <c r="O216" s="6">
        <v>610</v>
      </c>
      <c r="P216" s="7"/>
      <c r="Q216" s="7"/>
      <c r="R216" s="6">
        <v>7980</v>
      </c>
      <c r="S216" s="7"/>
      <c r="T216" s="7"/>
      <c r="U216" s="7"/>
      <c r="V216" s="6"/>
      <c r="W216" s="6">
        <v>12938.15</v>
      </c>
      <c r="X216" s="7"/>
      <c r="Y216" s="7"/>
      <c r="Z216" s="6">
        <v>325.14</v>
      </c>
      <c r="AA216" s="7"/>
      <c r="AB216" s="7"/>
      <c r="AC216" s="7"/>
      <c r="AD216" s="7"/>
      <c r="AE216" s="7"/>
      <c r="AF216" s="7"/>
      <c r="AG216" s="7"/>
      <c r="AH216" s="7"/>
      <c r="AI216" s="6">
        <v>6.58</v>
      </c>
      <c r="AJ216" s="6">
        <v>171.94</v>
      </c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6">
        <v>11510.46</v>
      </c>
      <c r="BD216" s="7"/>
      <c r="BE216" s="7"/>
      <c r="BF216" s="6">
        <v>1454.18</v>
      </c>
      <c r="BG216" s="7"/>
      <c r="BH216" s="7"/>
      <c r="BI216" s="7"/>
      <c r="BJ216" s="6">
        <v>3.51</v>
      </c>
      <c r="BK216" s="6">
        <v>27.61</v>
      </c>
      <c r="BL216" s="6">
        <v>500</v>
      </c>
      <c r="BM216" s="6">
        <v>16.81</v>
      </c>
      <c r="BN216" s="6">
        <v>54.27</v>
      </c>
      <c r="BO216" s="6">
        <v>44.66</v>
      </c>
      <c r="BP216" s="7"/>
      <c r="BQ216" s="7"/>
      <c r="BR216" s="7"/>
      <c r="BS216" s="6">
        <v>7.2</v>
      </c>
      <c r="BT216" s="7">
        <v>15.61</v>
      </c>
      <c r="BU216" s="7"/>
      <c r="BV216" s="7">
        <v>15.61</v>
      </c>
      <c r="BW216" s="7">
        <v>15.61</v>
      </c>
      <c r="BX216" s="7"/>
      <c r="BY216" s="6">
        <v>853.44</v>
      </c>
      <c r="BZ216" s="6">
        <v>560</v>
      </c>
      <c r="CA216" s="6">
        <v>1460.5</v>
      </c>
      <c r="CB216" s="7"/>
      <c r="CC216" s="6">
        <v>498.52</v>
      </c>
      <c r="CD216" s="6">
        <v>1324.1</v>
      </c>
      <c r="CE216" s="6"/>
      <c r="CF216" s="7"/>
      <c r="CG216" s="7">
        <v>78560</v>
      </c>
      <c r="CH216" s="7"/>
      <c r="CI216" s="7"/>
      <c r="CJ216" s="7"/>
      <c r="CK216" s="7"/>
      <c r="CL216" s="7"/>
      <c r="CM216" s="7"/>
      <c r="CN216" s="7"/>
      <c r="CO216" s="7"/>
      <c r="CP216" s="6">
        <v>2787.47</v>
      </c>
      <c r="CQ216" s="6">
        <v>2787.47</v>
      </c>
      <c r="CR216" s="7"/>
      <c r="CS216" s="7"/>
      <c r="CT216" s="7"/>
      <c r="CU216" s="9"/>
      <c r="CV216" s="8">
        <v>40315.46999999999</v>
      </c>
      <c r="CW216" s="8">
        <v>78560</v>
      </c>
      <c r="CX216" s="8">
        <v>55.37</v>
      </c>
      <c r="CY216" s="8">
        <v>2787.47</v>
      </c>
      <c r="CZ216" s="8">
        <v>121718.30999999998</v>
      </c>
      <c r="DA216" s="10">
        <v>33.12194360897715</v>
      </c>
      <c r="DB216" s="10">
        <v>33.12194360897715</v>
      </c>
      <c r="DC216" s="8">
        <v>293.29713253012045</v>
      </c>
      <c r="DD216" s="8">
        <v>293.29713253012045</v>
      </c>
      <c r="DE216" s="8">
        <v>293.29713253012045</v>
      </c>
      <c r="DF216" s="8">
        <v>27.736048192771083</v>
      </c>
      <c r="DG216" s="8">
        <v>19.228915662650603</v>
      </c>
      <c r="DH216" s="8">
        <v>31.17626506024096</v>
      </c>
      <c r="DI216" s="8">
        <v>3.519277108433735</v>
      </c>
      <c r="DJ216" s="8">
        <v>1.2012530120481928</v>
      </c>
      <c r="DK216" s="8">
        <v>0</v>
      </c>
      <c r="DL216" s="39">
        <v>189.3012048192771</v>
      </c>
      <c r="DM216" s="13">
        <v>3.190602409638554</v>
      </c>
    </row>
    <row r="217" spans="1:117" ht="12">
      <c r="A217" s="12" t="s">
        <v>400</v>
      </c>
      <c r="B217" s="5" t="s">
        <v>99</v>
      </c>
      <c r="C217" s="5" t="s">
        <v>154</v>
      </c>
      <c r="D217" s="6">
        <v>823</v>
      </c>
      <c r="E217" s="5" t="s">
        <v>401</v>
      </c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6">
        <v>14430</v>
      </c>
      <c r="S217" s="7"/>
      <c r="T217" s="7"/>
      <c r="U217" s="7"/>
      <c r="V217" s="7"/>
      <c r="W217" s="7"/>
      <c r="X217" s="7"/>
      <c r="Y217" s="7"/>
      <c r="Z217" s="6">
        <v>1520</v>
      </c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6">
        <v>25460</v>
      </c>
      <c r="BD217" s="6">
        <v>26420</v>
      </c>
      <c r="BE217" s="6">
        <v>54150</v>
      </c>
      <c r="BF217" s="6">
        <v>1840</v>
      </c>
      <c r="BG217" s="7"/>
      <c r="BH217" s="7"/>
      <c r="BI217" s="7"/>
      <c r="BJ217" s="7"/>
      <c r="BK217" s="7"/>
      <c r="BL217" s="7"/>
      <c r="BM217" s="6">
        <v>355</v>
      </c>
      <c r="BN217" s="7"/>
      <c r="BO217" s="7"/>
      <c r="BP217" s="7"/>
      <c r="BQ217" s="7"/>
      <c r="BR217" s="7"/>
      <c r="BS217" s="6">
        <v>20</v>
      </c>
      <c r="BT217" s="6"/>
      <c r="BU217" s="6"/>
      <c r="BV217" s="6"/>
      <c r="BW217" s="7">
        <v>0</v>
      </c>
      <c r="BX217" s="6">
        <v>7</v>
      </c>
      <c r="BY217" s="7"/>
      <c r="BZ217" s="7"/>
      <c r="CA217" s="7"/>
      <c r="CB217" s="7"/>
      <c r="CC217" s="7"/>
      <c r="CD217" s="7"/>
      <c r="CE217" s="7"/>
      <c r="CF217" s="7"/>
      <c r="CG217" s="7">
        <v>93000</v>
      </c>
      <c r="CH217" s="7"/>
      <c r="CI217" s="7"/>
      <c r="CJ217" s="7"/>
      <c r="CK217" s="7"/>
      <c r="CL217" s="7"/>
      <c r="CM217" s="7"/>
      <c r="CN217" s="7"/>
      <c r="CO217" s="7"/>
      <c r="CP217" s="6">
        <v>7210</v>
      </c>
      <c r="CQ217" s="6">
        <v>7210</v>
      </c>
      <c r="CR217" s="7"/>
      <c r="CS217" s="7"/>
      <c r="CT217" s="7"/>
      <c r="CU217" s="9"/>
      <c r="CV217" s="8">
        <v>124175</v>
      </c>
      <c r="CW217" s="8">
        <v>93000</v>
      </c>
      <c r="CX217" s="8">
        <v>27</v>
      </c>
      <c r="CY217" s="8">
        <v>7210</v>
      </c>
      <c r="CZ217" s="8">
        <v>224412</v>
      </c>
      <c r="DA217" s="10">
        <v>55.33349375256225</v>
      </c>
      <c r="DB217" s="10">
        <v>55.33349375256225</v>
      </c>
      <c r="DC217" s="8">
        <v>272.6755771567436</v>
      </c>
      <c r="DD217" s="8">
        <v>272.6755771567436</v>
      </c>
      <c r="DE217" s="8">
        <v>272.6755771567436</v>
      </c>
      <c r="DF217" s="8">
        <v>30.935601458080196</v>
      </c>
      <c r="DG217" s="8">
        <v>17.533414337788578</v>
      </c>
      <c r="DH217" s="8">
        <v>32.10206561360875</v>
      </c>
      <c r="DI217" s="8">
        <v>0</v>
      </c>
      <c r="DJ217" s="8">
        <v>0</v>
      </c>
      <c r="DK217" s="8">
        <v>0</v>
      </c>
      <c r="DL217" s="39">
        <v>113.00121506682868</v>
      </c>
      <c r="DM217" s="13">
        <v>65.7958687727825</v>
      </c>
    </row>
    <row r="218" spans="1:117" ht="12">
      <c r="A218" s="12" t="s">
        <v>358</v>
      </c>
      <c r="B218" s="5" t="s">
        <v>99</v>
      </c>
      <c r="C218" s="5" t="s">
        <v>154</v>
      </c>
      <c r="D218" s="6">
        <v>388</v>
      </c>
      <c r="E218" s="5" t="s">
        <v>359</v>
      </c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6">
        <v>11165</v>
      </c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6">
        <v>12200</v>
      </c>
      <c r="BD218" s="6">
        <v>7500</v>
      </c>
      <c r="BE218" s="6">
        <v>22050</v>
      </c>
      <c r="BF218" s="7"/>
      <c r="BG218" s="7"/>
      <c r="BH218" s="7"/>
      <c r="BI218" s="7"/>
      <c r="BJ218" s="7"/>
      <c r="BK218" s="7"/>
      <c r="BL218" s="6">
        <v>840</v>
      </c>
      <c r="BM218" s="7"/>
      <c r="BN218" s="7"/>
      <c r="BO218" s="7"/>
      <c r="BP218" s="7"/>
      <c r="BQ218" s="7"/>
      <c r="BR218" s="7"/>
      <c r="BS218" s="6">
        <v>50</v>
      </c>
      <c r="BT218" s="6"/>
      <c r="BU218" s="6"/>
      <c r="BV218" s="6"/>
      <c r="BW218" s="7">
        <v>0</v>
      </c>
      <c r="BX218" s="6">
        <v>20</v>
      </c>
      <c r="BY218" s="6">
        <v>360</v>
      </c>
      <c r="BZ218" s="7"/>
      <c r="CA218" s="7"/>
      <c r="CB218" s="7"/>
      <c r="CC218" s="7"/>
      <c r="CD218" s="7"/>
      <c r="CE218" s="7"/>
      <c r="CF218" s="7"/>
      <c r="CG218" s="7">
        <v>30200</v>
      </c>
      <c r="CH218" s="7"/>
      <c r="CI218" s="7"/>
      <c r="CJ218" s="7"/>
      <c r="CK218" s="7"/>
      <c r="CL218" s="7"/>
      <c r="CM218" s="7"/>
      <c r="CN218" s="7"/>
      <c r="CO218" s="7"/>
      <c r="CP218" s="6">
        <v>1025</v>
      </c>
      <c r="CQ218" s="6">
        <v>1025</v>
      </c>
      <c r="CR218" s="7"/>
      <c r="CS218" s="7"/>
      <c r="CT218" s="7"/>
      <c r="CU218" s="9"/>
      <c r="CV218" s="8">
        <v>54115</v>
      </c>
      <c r="CW218" s="8">
        <v>30200</v>
      </c>
      <c r="CX218" s="8">
        <v>70</v>
      </c>
      <c r="CY218" s="8">
        <v>1025</v>
      </c>
      <c r="CZ218" s="8">
        <v>85410</v>
      </c>
      <c r="DA218" s="10">
        <v>63.35909144128322</v>
      </c>
      <c r="DB218" s="10">
        <v>63.35909144128322</v>
      </c>
      <c r="DC218" s="8">
        <v>220.12886597938143</v>
      </c>
      <c r="DD218" s="8">
        <v>220.12886597938143</v>
      </c>
      <c r="DE218" s="8">
        <v>220.12886597938143</v>
      </c>
      <c r="DF218" s="8">
        <v>31.443298969072163</v>
      </c>
      <c r="DG218" s="8">
        <v>28.77577319587629</v>
      </c>
      <c r="DH218" s="8">
        <v>19.329896907216494</v>
      </c>
      <c r="DI218" s="8">
        <v>0</v>
      </c>
      <c r="DJ218" s="8">
        <v>0</v>
      </c>
      <c r="DK218" s="8">
        <v>0</v>
      </c>
      <c r="DL218" s="39">
        <v>77.83505154639175</v>
      </c>
      <c r="DM218" s="13">
        <v>56.829896907216494</v>
      </c>
    </row>
    <row r="219" spans="1:117" ht="12">
      <c r="A219" s="12" t="s">
        <v>562</v>
      </c>
      <c r="B219" s="5" t="s">
        <v>99</v>
      </c>
      <c r="C219" s="5" t="s">
        <v>154</v>
      </c>
      <c r="D219" s="6">
        <v>2294</v>
      </c>
      <c r="E219" s="5" t="s">
        <v>563</v>
      </c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6">
        <v>12540</v>
      </c>
      <c r="R219" s="6">
        <v>14700</v>
      </c>
      <c r="S219" s="7"/>
      <c r="T219" s="7"/>
      <c r="U219" s="7"/>
      <c r="V219" s="6"/>
      <c r="W219" s="6">
        <v>26440</v>
      </c>
      <c r="X219" s="7"/>
      <c r="Y219" s="7"/>
      <c r="Z219" s="6">
        <v>2470</v>
      </c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6">
        <v>34400</v>
      </c>
      <c r="BD219" s="7"/>
      <c r="BE219" s="7"/>
      <c r="BF219" s="7"/>
      <c r="BG219" s="7"/>
      <c r="BH219" s="7"/>
      <c r="BI219" s="7"/>
      <c r="BJ219" s="7"/>
      <c r="BK219" s="7"/>
      <c r="BL219" s="6">
        <v>1600</v>
      </c>
      <c r="BM219" s="7"/>
      <c r="BN219" s="7"/>
      <c r="BO219" s="7"/>
      <c r="BP219" s="7"/>
      <c r="BQ219" s="7"/>
      <c r="BR219" s="7"/>
      <c r="BS219" s="6">
        <v>280</v>
      </c>
      <c r="BT219" s="6"/>
      <c r="BU219" s="6"/>
      <c r="BV219" s="6"/>
      <c r="BW219" s="7">
        <v>0</v>
      </c>
      <c r="BX219" s="6">
        <v>147</v>
      </c>
      <c r="BY219" s="6">
        <v>2890</v>
      </c>
      <c r="BZ219" s="7"/>
      <c r="CA219" s="6">
        <v>6640</v>
      </c>
      <c r="CB219" s="7"/>
      <c r="CC219" s="7"/>
      <c r="CD219" s="6">
        <v>25490</v>
      </c>
      <c r="CE219" s="6"/>
      <c r="CF219" s="7"/>
      <c r="CG219" s="7">
        <v>866360</v>
      </c>
      <c r="CH219" s="7"/>
      <c r="CI219" s="7"/>
      <c r="CJ219" s="7"/>
      <c r="CK219" s="7"/>
      <c r="CL219" s="7"/>
      <c r="CM219" s="7"/>
      <c r="CN219" s="7"/>
      <c r="CO219" s="7"/>
      <c r="CP219" s="6">
        <v>9370</v>
      </c>
      <c r="CQ219" s="6">
        <v>9370</v>
      </c>
      <c r="CR219" s="7"/>
      <c r="CS219" s="7"/>
      <c r="CT219" s="7"/>
      <c r="CU219" s="9"/>
      <c r="CV219" s="8">
        <v>127170</v>
      </c>
      <c r="CW219" s="8">
        <v>866360</v>
      </c>
      <c r="CX219" s="8">
        <v>427</v>
      </c>
      <c r="CY219" s="8">
        <v>9370</v>
      </c>
      <c r="CZ219" s="8">
        <v>1003327</v>
      </c>
      <c r="DA219" s="10">
        <v>12.67483083780263</v>
      </c>
      <c r="DB219" s="10">
        <v>12.67483083780263</v>
      </c>
      <c r="DC219" s="8">
        <v>437.37009590235397</v>
      </c>
      <c r="DD219" s="8">
        <v>437.37009590235397</v>
      </c>
      <c r="DE219" s="8">
        <v>437.37009590235397</v>
      </c>
      <c r="DF219" s="8">
        <v>20.46207497820401</v>
      </c>
      <c r="DG219" s="8">
        <v>6.408020924149956</v>
      </c>
      <c r="DH219" s="8">
        <v>11.525719267654752</v>
      </c>
      <c r="DI219" s="8">
        <v>2.894507410636443</v>
      </c>
      <c r="DJ219" s="8">
        <v>0</v>
      </c>
      <c r="DK219" s="8">
        <v>0</v>
      </c>
      <c r="DL219" s="39">
        <v>377.66346992153444</v>
      </c>
      <c r="DM219" s="13">
        <v>11.111595466434176</v>
      </c>
    </row>
    <row r="220" spans="1:117" ht="12">
      <c r="A220" s="12" t="s">
        <v>280</v>
      </c>
      <c r="B220" s="5" t="s">
        <v>99</v>
      </c>
      <c r="C220" s="5" t="s">
        <v>154</v>
      </c>
      <c r="D220" s="6">
        <v>2527</v>
      </c>
      <c r="E220" s="5" t="s">
        <v>281</v>
      </c>
      <c r="F220" s="7"/>
      <c r="G220" s="7"/>
      <c r="H220" s="7"/>
      <c r="I220" s="7"/>
      <c r="J220" s="7"/>
      <c r="K220" s="7"/>
      <c r="L220" s="6">
        <v>153</v>
      </c>
      <c r="M220" s="7"/>
      <c r="N220" s="7"/>
      <c r="O220" s="7"/>
      <c r="P220" s="7"/>
      <c r="Q220" s="6">
        <v>2980</v>
      </c>
      <c r="R220" s="6">
        <v>41920</v>
      </c>
      <c r="S220" s="7"/>
      <c r="T220" s="7"/>
      <c r="U220" s="7"/>
      <c r="V220" s="6"/>
      <c r="W220" s="6">
        <v>73840</v>
      </c>
      <c r="X220" s="6">
        <v>96</v>
      </c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6">
        <v>90420</v>
      </c>
      <c r="BD220" s="7"/>
      <c r="BE220" s="6">
        <v>254020</v>
      </c>
      <c r="BF220" s="6">
        <v>5660</v>
      </c>
      <c r="BG220" s="7"/>
      <c r="BH220" s="7"/>
      <c r="BI220" s="7"/>
      <c r="BJ220" s="7"/>
      <c r="BK220" s="6">
        <v>220</v>
      </c>
      <c r="BL220" s="6">
        <v>2150</v>
      </c>
      <c r="BM220" s="6">
        <v>1140</v>
      </c>
      <c r="BN220" s="7"/>
      <c r="BO220" s="7"/>
      <c r="BP220" s="7"/>
      <c r="BQ220" s="7"/>
      <c r="BR220" s="7"/>
      <c r="BS220" s="6">
        <v>284</v>
      </c>
      <c r="BT220" s="6">
        <v>1026</v>
      </c>
      <c r="BU220" s="6">
        <v>1026</v>
      </c>
      <c r="BV220" s="6"/>
      <c r="BW220" s="7">
        <v>1026</v>
      </c>
      <c r="BX220" s="6">
        <v>320</v>
      </c>
      <c r="BY220" s="6">
        <v>4790</v>
      </c>
      <c r="BZ220" s="6">
        <v>5320</v>
      </c>
      <c r="CA220" s="6">
        <v>6560</v>
      </c>
      <c r="CB220" s="7"/>
      <c r="CC220" s="6">
        <v>5650</v>
      </c>
      <c r="CD220" s="6">
        <v>31020</v>
      </c>
      <c r="CE220" s="6"/>
      <c r="CF220" s="7"/>
      <c r="CG220" s="7">
        <v>215950</v>
      </c>
      <c r="CH220" s="7"/>
      <c r="CI220" s="7"/>
      <c r="CJ220" s="7"/>
      <c r="CK220" s="7"/>
      <c r="CL220" s="7"/>
      <c r="CM220" s="6">
        <v>3680</v>
      </c>
      <c r="CN220" s="7"/>
      <c r="CO220" s="7"/>
      <c r="CP220" s="6">
        <v>13000</v>
      </c>
      <c r="CQ220" s="6">
        <v>13000</v>
      </c>
      <c r="CR220" s="7"/>
      <c r="CS220" s="7"/>
      <c r="CT220" s="7"/>
      <c r="CU220" s="9"/>
      <c r="CV220" s="8">
        <v>526965</v>
      </c>
      <c r="CW220" s="8">
        <v>215950</v>
      </c>
      <c r="CX220" s="8">
        <v>604</v>
      </c>
      <c r="CY220" s="8">
        <v>13000</v>
      </c>
      <c r="CZ220" s="8">
        <v>756519</v>
      </c>
      <c r="DA220" s="10">
        <v>69.65654530818128</v>
      </c>
      <c r="DB220" s="10">
        <v>69.65654530818128</v>
      </c>
      <c r="DC220" s="8">
        <v>299.3743569449941</v>
      </c>
      <c r="DD220" s="8">
        <v>300.8306292045904</v>
      </c>
      <c r="DE220" s="8">
        <v>300.8306292045904</v>
      </c>
      <c r="DF220" s="8">
        <v>36.960823110407595</v>
      </c>
      <c r="DG220" s="8">
        <v>16.588840522358527</v>
      </c>
      <c r="DH220" s="8">
        <v>29.22041946972695</v>
      </c>
      <c r="DI220" s="8">
        <v>2.59596359319351</v>
      </c>
      <c r="DJ220" s="8">
        <v>2.2358527898694103</v>
      </c>
      <c r="DK220" s="8">
        <v>0</v>
      </c>
      <c r="DL220" s="39">
        <v>85.45706371191136</v>
      </c>
      <c r="DM220" s="13">
        <v>112.797783933518</v>
      </c>
    </row>
    <row r="221" spans="1:117" ht="12">
      <c r="A221" s="12" t="s">
        <v>178</v>
      </c>
      <c r="B221" s="5" t="s">
        <v>99</v>
      </c>
      <c r="C221" s="5" t="s">
        <v>154</v>
      </c>
      <c r="D221" s="6">
        <v>8349</v>
      </c>
      <c r="E221" s="5" t="s">
        <v>179</v>
      </c>
      <c r="F221" s="7"/>
      <c r="G221" s="7"/>
      <c r="H221" s="7"/>
      <c r="I221" s="7"/>
      <c r="J221" s="7"/>
      <c r="K221" s="7"/>
      <c r="L221" s="6">
        <v>200</v>
      </c>
      <c r="M221" s="7"/>
      <c r="N221" s="7"/>
      <c r="O221" s="7"/>
      <c r="P221" s="7"/>
      <c r="Q221" s="6">
        <v>172620</v>
      </c>
      <c r="R221" s="6">
        <v>156680</v>
      </c>
      <c r="S221" s="7"/>
      <c r="T221" s="7"/>
      <c r="U221" s="7"/>
      <c r="V221" s="6"/>
      <c r="W221" s="6">
        <v>230360</v>
      </c>
      <c r="X221" s="6">
        <v>151</v>
      </c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6">
        <v>255140</v>
      </c>
      <c r="BD221" s="6">
        <v>7940</v>
      </c>
      <c r="BE221" s="6">
        <v>904550</v>
      </c>
      <c r="BF221" s="6">
        <v>8205</v>
      </c>
      <c r="BG221" s="7"/>
      <c r="BH221" s="7"/>
      <c r="BI221" s="7"/>
      <c r="BJ221" s="7"/>
      <c r="BK221" s="6">
        <v>562</v>
      </c>
      <c r="BL221" s="6">
        <v>8280</v>
      </c>
      <c r="BM221" s="6">
        <v>4020</v>
      </c>
      <c r="BN221" s="6">
        <v>820</v>
      </c>
      <c r="BO221" s="7"/>
      <c r="BP221" s="7"/>
      <c r="BQ221" s="7"/>
      <c r="BR221" s="7"/>
      <c r="BS221" s="6">
        <v>650</v>
      </c>
      <c r="BT221" s="6">
        <v>3928</v>
      </c>
      <c r="BU221" s="6"/>
      <c r="BV221" s="6">
        <v>3928</v>
      </c>
      <c r="BW221" s="7">
        <v>3928</v>
      </c>
      <c r="BX221" s="6">
        <v>507</v>
      </c>
      <c r="BY221" s="6">
        <v>13200</v>
      </c>
      <c r="BZ221" s="6">
        <v>20770</v>
      </c>
      <c r="CA221" s="6">
        <v>67500</v>
      </c>
      <c r="CB221" s="7"/>
      <c r="CC221" s="6">
        <v>30000</v>
      </c>
      <c r="CD221" s="6">
        <v>137200</v>
      </c>
      <c r="CE221" s="6"/>
      <c r="CF221" s="7"/>
      <c r="CG221" s="7">
        <v>466450</v>
      </c>
      <c r="CH221" s="7"/>
      <c r="CI221" s="7"/>
      <c r="CJ221" s="7"/>
      <c r="CK221" s="7"/>
      <c r="CL221" s="7"/>
      <c r="CM221" s="6">
        <v>125680</v>
      </c>
      <c r="CN221" s="7"/>
      <c r="CO221" s="7"/>
      <c r="CP221" s="6">
        <v>214200</v>
      </c>
      <c r="CQ221" s="6">
        <v>214200</v>
      </c>
      <c r="CR221" s="7"/>
      <c r="CS221" s="7"/>
      <c r="CT221" s="7"/>
      <c r="CU221" s="9"/>
      <c r="CV221" s="8">
        <v>2022126</v>
      </c>
      <c r="CW221" s="8">
        <v>466450</v>
      </c>
      <c r="CX221" s="8">
        <v>1157</v>
      </c>
      <c r="CY221" s="8">
        <v>214200</v>
      </c>
      <c r="CZ221" s="8">
        <v>2703933</v>
      </c>
      <c r="DA221" s="10">
        <v>74.78461929345143</v>
      </c>
      <c r="DB221" s="10">
        <v>74.78461929345143</v>
      </c>
      <c r="DC221" s="8">
        <v>323.86309737693136</v>
      </c>
      <c r="DD221" s="8">
        <v>338.9163971733142</v>
      </c>
      <c r="DE221" s="8">
        <v>338.9163971733142</v>
      </c>
      <c r="DF221" s="8">
        <v>51.23487842855432</v>
      </c>
      <c r="DG221" s="8">
        <v>18.766319319679003</v>
      </c>
      <c r="DH221" s="8">
        <v>28.54234040004791</v>
      </c>
      <c r="DI221" s="8">
        <v>8.084800574919152</v>
      </c>
      <c r="DJ221" s="8">
        <v>3.5932446999640675</v>
      </c>
      <c r="DK221" s="8">
        <v>0</v>
      </c>
      <c r="DL221" s="39">
        <v>55.86896634327464</v>
      </c>
      <c r="DM221" s="13">
        <v>124.77542220625224</v>
      </c>
    </row>
    <row r="222" spans="1:117" ht="12">
      <c r="A222" s="12" t="s">
        <v>360</v>
      </c>
      <c r="B222" s="5" t="s">
        <v>99</v>
      </c>
      <c r="C222" s="5" t="s">
        <v>154</v>
      </c>
      <c r="D222" s="6">
        <v>431</v>
      </c>
      <c r="E222" s="5" t="s">
        <v>361</v>
      </c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6">
        <v>11905</v>
      </c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6">
        <v>12500</v>
      </c>
      <c r="BD222" s="6">
        <v>6200</v>
      </c>
      <c r="BE222" s="6">
        <v>21770</v>
      </c>
      <c r="BF222" s="6">
        <v>1060</v>
      </c>
      <c r="BG222" s="7"/>
      <c r="BH222" s="7"/>
      <c r="BI222" s="7"/>
      <c r="BJ222" s="7"/>
      <c r="BK222" s="7"/>
      <c r="BL222" s="6">
        <v>840</v>
      </c>
      <c r="BM222" s="6">
        <v>180</v>
      </c>
      <c r="BN222" s="7"/>
      <c r="BO222" s="7"/>
      <c r="BP222" s="7"/>
      <c r="BQ222" s="7"/>
      <c r="BR222" s="7"/>
      <c r="BS222" s="6">
        <v>70</v>
      </c>
      <c r="BT222" s="6"/>
      <c r="BU222" s="6"/>
      <c r="BV222" s="6"/>
      <c r="BW222" s="7">
        <v>0</v>
      </c>
      <c r="BX222" s="6">
        <v>13</v>
      </c>
      <c r="BY222" s="6">
        <v>360</v>
      </c>
      <c r="BZ222" s="7"/>
      <c r="CA222" s="7"/>
      <c r="CB222" s="7"/>
      <c r="CC222" s="7"/>
      <c r="CD222" s="7"/>
      <c r="CE222" s="7"/>
      <c r="CF222" s="7"/>
      <c r="CG222" s="7">
        <v>30660</v>
      </c>
      <c r="CH222" s="7"/>
      <c r="CI222" s="7"/>
      <c r="CJ222" s="7"/>
      <c r="CK222" s="7"/>
      <c r="CL222" s="7"/>
      <c r="CM222" s="7"/>
      <c r="CN222" s="7"/>
      <c r="CO222" s="7"/>
      <c r="CP222" s="6">
        <v>1025</v>
      </c>
      <c r="CQ222" s="6">
        <v>1025</v>
      </c>
      <c r="CR222" s="7"/>
      <c r="CS222" s="7"/>
      <c r="CT222" s="7"/>
      <c r="CU222" s="9"/>
      <c r="CV222" s="8">
        <v>54815</v>
      </c>
      <c r="CW222" s="8">
        <v>30660</v>
      </c>
      <c r="CX222" s="8">
        <v>83</v>
      </c>
      <c r="CY222" s="8">
        <v>1025</v>
      </c>
      <c r="CZ222" s="8">
        <v>86583</v>
      </c>
      <c r="DA222" s="10">
        <v>63.30919464560017</v>
      </c>
      <c r="DB222" s="10">
        <v>63.30919464560017</v>
      </c>
      <c r="DC222" s="8">
        <v>200.88863109048725</v>
      </c>
      <c r="DD222" s="8">
        <v>200.88863109048725</v>
      </c>
      <c r="DE222" s="8">
        <v>200.88863109048725</v>
      </c>
      <c r="DF222" s="8">
        <v>29.00232018561485</v>
      </c>
      <c r="DG222" s="8">
        <v>27.621809744779583</v>
      </c>
      <c r="DH222" s="8">
        <v>14.385150812064966</v>
      </c>
      <c r="DI222" s="8">
        <v>0</v>
      </c>
      <c r="DJ222" s="8">
        <v>0</v>
      </c>
      <c r="DK222" s="8">
        <v>0</v>
      </c>
      <c r="DL222" s="39">
        <v>71.1368909512761</v>
      </c>
      <c r="DM222" s="13">
        <v>50.51044083526682</v>
      </c>
    </row>
    <row r="223" spans="1:117" ht="12">
      <c r="A223" s="12" t="s">
        <v>348</v>
      </c>
      <c r="B223" s="5" t="s">
        <v>99</v>
      </c>
      <c r="C223" s="5" t="s">
        <v>154</v>
      </c>
      <c r="D223" s="6">
        <v>751</v>
      </c>
      <c r="E223" s="5" t="s">
        <v>349</v>
      </c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6">
        <v>22730</v>
      </c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6">
        <v>40350</v>
      </c>
      <c r="BD223" s="6">
        <v>37900</v>
      </c>
      <c r="BE223" s="6">
        <v>65560</v>
      </c>
      <c r="BF223" s="6">
        <v>1610</v>
      </c>
      <c r="BG223" s="7"/>
      <c r="BH223" s="7"/>
      <c r="BI223" s="7"/>
      <c r="BJ223" s="7"/>
      <c r="BK223" s="7"/>
      <c r="BL223" s="6">
        <v>1740</v>
      </c>
      <c r="BM223" s="6">
        <v>560</v>
      </c>
      <c r="BN223" s="7"/>
      <c r="BO223" s="7"/>
      <c r="BP223" s="7"/>
      <c r="BQ223" s="7"/>
      <c r="BR223" s="7"/>
      <c r="BS223" s="6">
        <v>8</v>
      </c>
      <c r="BT223" s="7"/>
      <c r="BU223" s="7"/>
      <c r="BV223" s="7"/>
      <c r="BW223" s="7">
        <v>0</v>
      </c>
      <c r="BX223" s="7"/>
      <c r="BY223" s="6">
        <v>500</v>
      </c>
      <c r="BZ223" s="7"/>
      <c r="CA223" s="7"/>
      <c r="CB223" s="6">
        <v>26000</v>
      </c>
      <c r="CC223" s="6">
        <v>3130</v>
      </c>
      <c r="CD223" s="7"/>
      <c r="CE223" s="7"/>
      <c r="CF223" s="7"/>
      <c r="CG223" s="7">
        <v>99670</v>
      </c>
      <c r="CH223" s="7"/>
      <c r="CI223" s="7"/>
      <c r="CJ223" s="7"/>
      <c r="CK223" s="7"/>
      <c r="CL223" s="7"/>
      <c r="CM223" s="7"/>
      <c r="CN223" s="7"/>
      <c r="CO223" s="7"/>
      <c r="CP223" s="6">
        <v>5550</v>
      </c>
      <c r="CQ223" s="6">
        <v>5550</v>
      </c>
      <c r="CR223" s="7"/>
      <c r="CS223" s="7"/>
      <c r="CT223" s="7"/>
      <c r="CU223" s="9"/>
      <c r="CV223" s="8">
        <v>200080</v>
      </c>
      <c r="CW223" s="8">
        <v>99670</v>
      </c>
      <c r="CX223" s="8">
        <v>8</v>
      </c>
      <c r="CY223" s="8">
        <v>5550</v>
      </c>
      <c r="CZ223" s="8">
        <v>305308</v>
      </c>
      <c r="DA223" s="10">
        <v>65.53382158345016</v>
      </c>
      <c r="DB223" s="10">
        <v>65.53382158345016</v>
      </c>
      <c r="DC223" s="8">
        <v>406.5352862849534</v>
      </c>
      <c r="DD223" s="8">
        <v>406.5352862849534</v>
      </c>
      <c r="DE223" s="8">
        <v>406.5352862849534</v>
      </c>
      <c r="DF223" s="8">
        <v>83.99467376830893</v>
      </c>
      <c r="DG223" s="8">
        <v>34.62050599201065</v>
      </c>
      <c r="DH223" s="8">
        <v>50.466045272969374</v>
      </c>
      <c r="DI223" s="8">
        <v>0</v>
      </c>
      <c r="DJ223" s="8">
        <v>4.167776298268975</v>
      </c>
      <c r="DK223" s="8">
        <v>0</v>
      </c>
      <c r="DL223" s="39">
        <v>132.71637816245007</v>
      </c>
      <c r="DM223" s="13">
        <v>87.29693741677762</v>
      </c>
    </row>
    <row r="224" spans="1:117" ht="12">
      <c r="A224" s="12" t="s">
        <v>336</v>
      </c>
      <c r="B224" s="5" t="s">
        <v>99</v>
      </c>
      <c r="C224" s="5" t="s">
        <v>154</v>
      </c>
      <c r="D224" s="6">
        <v>1005</v>
      </c>
      <c r="E224" s="5" t="s">
        <v>337</v>
      </c>
      <c r="F224" s="7"/>
      <c r="G224" s="7"/>
      <c r="H224" s="7"/>
      <c r="I224" s="7"/>
      <c r="J224" s="7"/>
      <c r="K224" s="7"/>
      <c r="L224" s="6">
        <v>20</v>
      </c>
      <c r="M224" s="7"/>
      <c r="N224" s="7"/>
      <c r="O224" s="7"/>
      <c r="P224" s="7"/>
      <c r="Q224" s="6">
        <v>15480</v>
      </c>
      <c r="R224" s="6">
        <v>25990</v>
      </c>
      <c r="S224" s="7"/>
      <c r="T224" s="7"/>
      <c r="U224" s="6">
        <v>7690</v>
      </c>
      <c r="V224" s="6"/>
      <c r="W224" s="6">
        <v>25628</v>
      </c>
      <c r="X224" s="7"/>
      <c r="Y224" s="7"/>
      <c r="Z224" s="6">
        <v>793</v>
      </c>
      <c r="AA224" s="7"/>
      <c r="AB224" s="7"/>
      <c r="AC224" s="7"/>
      <c r="AD224" s="7"/>
      <c r="AE224" s="7"/>
      <c r="AF224" s="7"/>
      <c r="AG224" s="7"/>
      <c r="AH224" s="7"/>
      <c r="AI224" s="6">
        <v>16</v>
      </c>
      <c r="AJ224" s="6">
        <v>419</v>
      </c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6">
        <v>23989</v>
      </c>
      <c r="BD224" s="7"/>
      <c r="BE224" s="6">
        <v>93069</v>
      </c>
      <c r="BF224" s="6">
        <v>2319</v>
      </c>
      <c r="BG224" s="7"/>
      <c r="BH224" s="7"/>
      <c r="BI224" s="7"/>
      <c r="BJ224" s="6">
        <v>9</v>
      </c>
      <c r="BK224" s="6">
        <v>46</v>
      </c>
      <c r="BL224" s="6">
        <v>1220</v>
      </c>
      <c r="BM224" s="6">
        <v>380</v>
      </c>
      <c r="BN224" s="6">
        <v>133</v>
      </c>
      <c r="BO224" s="6">
        <v>109</v>
      </c>
      <c r="BP224" s="7"/>
      <c r="BQ224" s="7"/>
      <c r="BR224" s="7"/>
      <c r="BS224" s="6">
        <v>228</v>
      </c>
      <c r="BT224" s="7">
        <v>38</v>
      </c>
      <c r="BU224" s="7">
        <v>38</v>
      </c>
      <c r="BV224" s="7"/>
      <c r="BW224" s="7">
        <v>38</v>
      </c>
      <c r="BX224" s="7"/>
      <c r="BY224" s="6">
        <v>2082</v>
      </c>
      <c r="BZ224" s="6">
        <v>1366</v>
      </c>
      <c r="CA224" s="6">
        <v>3561</v>
      </c>
      <c r="CB224" s="7"/>
      <c r="CC224" s="6">
        <v>1216</v>
      </c>
      <c r="CD224" s="6">
        <v>3900</v>
      </c>
      <c r="CE224" s="6"/>
      <c r="CF224" s="7"/>
      <c r="CG224" s="7">
        <v>101030</v>
      </c>
      <c r="CH224" s="7"/>
      <c r="CI224" s="7"/>
      <c r="CJ224" s="7"/>
      <c r="CK224" s="7"/>
      <c r="CL224" s="7"/>
      <c r="CM224" s="7"/>
      <c r="CN224" s="7"/>
      <c r="CO224" s="7"/>
      <c r="CP224" s="6">
        <v>6990</v>
      </c>
      <c r="CQ224" s="6">
        <v>6990</v>
      </c>
      <c r="CR224" s="7"/>
      <c r="CS224" s="7"/>
      <c r="CT224" s="7"/>
      <c r="CU224" s="9"/>
      <c r="CV224" s="8">
        <v>209355</v>
      </c>
      <c r="CW224" s="8">
        <v>101030</v>
      </c>
      <c r="CX224" s="8">
        <v>346</v>
      </c>
      <c r="CY224" s="8">
        <v>6990</v>
      </c>
      <c r="CZ224" s="8">
        <v>317721</v>
      </c>
      <c r="DA224" s="10">
        <v>65.8927171952751</v>
      </c>
      <c r="DB224" s="10">
        <v>65.8927171952751</v>
      </c>
      <c r="DC224" s="8">
        <v>316.14029850746266</v>
      </c>
      <c r="DD224" s="8">
        <v>316.14029850746266</v>
      </c>
      <c r="DE224" s="8">
        <v>316.14029850746266</v>
      </c>
      <c r="DF224" s="8">
        <v>39.2726368159204</v>
      </c>
      <c r="DG224" s="8">
        <v>25.860696517412936</v>
      </c>
      <c r="DH224" s="8">
        <v>25.50049751243781</v>
      </c>
      <c r="DI224" s="8">
        <v>3.5432835820895523</v>
      </c>
      <c r="DJ224" s="8">
        <v>1.2099502487562188</v>
      </c>
      <c r="DK224" s="8">
        <v>7.651741293532338</v>
      </c>
      <c r="DL224" s="39">
        <v>100.5273631840796</v>
      </c>
      <c r="DM224" s="13">
        <v>96.4865671641791</v>
      </c>
    </row>
    <row r="225" spans="1:117" ht="12">
      <c r="A225" s="12" t="s">
        <v>566</v>
      </c>
      <c r="B225" s="5" t="s">
        <v>99</v>
      </c>
      <c r="C225" s="5" t="s">
        <v>154</v>
      </c>
      <c r="D225" s="6">
        <v>620</v>
      </c>
      <c r="E225" s="5" t="s">
        <v>567</v>
      </c>
      <c r="F225" s="7"/>
      <c r="G225" s="7"/>
      <c r="H225" s="7"/>
      <c r="I225" s="7"/>
      <c r="J225" s="7"/>
      <c r="K225" s="7"/>
      <c r="L225" s="6"/>
      <c r="M225" s="7"/>
      <c r="N225" s="7"/>
      <c r="O225" s="7"/>
      <c r="P225" s="7"/>
      <c r="Q225" s="6">
        <v>10100</v>
      </c>
      <c r="R225" s="6">
        <v>3320</v>
      </c>
      <c r="S225" s="7"/>
      <c r="T225" s="7"/>
      <c r="U225" s="6"/>
      <c r="V225" s="6"/>
      <c r="W225" s="6">
        <v>10760</v>
      </c>
      <c r="X225" s="7"/>
      <c r="Y225" s="7"/>
      <c r="Z225" s="6">
        <v>1600</v>
      </c>
      <c r="AA225" s="7"/>
      <c r="AB225" s="7"/>
      <c r="AC225" s="7"/>
      <c r="AD225" s="7"/>
      <c r="AE225" s="7"/>
      <c r="AF225" s="7"/>
      <c r="AG225" s="7"/>
      <c r="AH225" s="7"/>
      <c r="AI225" s="6"/>
      <c r="AJ225" s="6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6">
        <v>12500</v>
      </c>
      <c r="BD225" s="7"/>
      <c r="BE225" s="6"/>
      <c r="BF225" s="6"/>
      <c r="BG225" s="7"/>
      <c r="BH225" s="7"/>
      <c r="BI225" s="7"/>
      <c r="BJ225" s="6"/>
      <c r="BK225" s="6"/>
      <c r="BL225" s="6">
        <v>1000</v>
      </c>
      <c r="BM225" s="6"/>
      <c r="BN225" s="6"/>
      <c r="BO225" s="6"/>
      <c r="BP225" s="7"/>
      <c r="BQ225" s="7"/>
      <c r="BR225" s="7"/>
      <c r="BS225" s="6">
        <v>95</v>
      </c>
      <c r="BT225" s="7"/>
      <c r="BU225" s="7"/>
      <c r="BV225" s="7"/>
      <c r="BW225" s="7">
        <v>180</v>
      </c>
      <c r="BX225" s="7">
        <v>40</v>
      </c>
      <c r="BY225" s="6">
        <v>1630</v>
      </c>
      <c r="BZ225" s="6"/>
      <c r="CA225" s="6">
        <v>3400</v>
      </c>
      <c r="CB225" s="7"/>
      <c r="CC225" s="6"/>
      <c r="CD225" s="6"/>
      <c r="CE225" s="6"/>
      <c r="CF225" s="7"/>
      <c r="CG225" s="7">
        <v>197550</v>
      </c>
      <c r="CH225" s="7"/>
      <c r="CI225" s="7"/>
      <c r="CJ225" s="7"/>
      <c r="CK225" s="7"/>
      <c r="CL225" s="7"/>
      <c r="CM225" s="7"/>
      <c r="CN225" s="7"/>
      <c r="CO225" s="7"/>
      <c r="CP225" s="6">
        <v>14960</v>
      </c>
      <c r="CQ225" s="6">
        <v>14960</v>
      </c>
      <c r="CR225" s="7"/>
      <c r="CS225" s="7"/>
      <c r="CT225" s="7"/>
      <c r="CU225" s="9"/>
      <c r="CV225" s="8">
        <v>44490</v>
      </c>
      <c r="CW225" s="8">
        <v>197550</v>
      </c>
      <c r="CX225" s="8">
        <v>135</v>
      </c>
      <c r="CY225" s="8">
        <v>14960</v>
      </c>
      <c r="CZ225" s="8">
        <v>257135</v>
      </c>
      <c r="DA225" s="10">
        <v>17.30219534485776</v>
      </c>
      <c r="DB225" s="10">
        <v>17.30219534485776</v>
      </c>
      <c r="DC225" s="8">
        <v>414.73387096774195</v>
      </c>
      <c r="DD225" s="8">
        <v>414.73387096774195</v>
      </c>
      <c r="DE225" s="8">
        <v>414.73387096774195</v>
      </c>
      <c r="DF225" s="8">
        <v>36.45161290322581</v>
      </c>
      <c r="DG225" s="8">
        <v>5.354838709677419</v>
      </c>
      <c r="DH225" s="8">
        <v>17.35483870967742</v>
      </c>
      <c r="DI225" s="8">
        <v>5.483870967741935</v>
      </c>
      <c r="DJ225" s="8">
        <v>0</v>
      </c>
      <c r="DK225" s="8">
        <v>0</v>
      </c>
      <c r="DL225" s="39">
        <v>318.6290322580645</v>
      </c>
      <c r="DM225" s="13">
        <v>0</v>
      </c>
    </row>
    <row r="226" spans="1:117" ht="12">
      <c r="A226" s="12" t="s">
        <v>288</v>
      </c>
      <c r="B226" s="5" t="s">
        <v>99</v>
      </c>
      <c r="C226" s="5" t="s">
        <v>154</v>
      </c>
      <c r="D226" s="6">
        <v>799</v>
      </c>
      <c r="E226" s="5" t="s">
        <v>289</v>
      </c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6">
        <v>30575</v>
      </c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6">
        <v>30490</v>
      </c>
      <c r="BD226" s="6">
        <v>28030</v>
      </c>
      <c r="BE226" s="6">
        <v>60880</v>
      </c>
      <c r="BF226" s="6">
        <v>1790</v>
      </c>
      <c r="BG226" s="7"/>
      <c r="BH226" s="7"/>
      <c r="BI226" s="7"/>
      <c r="BJ226" s="7"/>
      <c r="BK226" s="7"/>
      <c r="BL226" s="6">
        <v>2340</v>
      </c>
      <c r="BM226" s="7"/>
      <c r="BN226" s="7"/>
      <c r="BO226" s="7"/>
      <c r="BP226" s="7"/>
      <c r="BQ226" s="7"/>
      <c r="BR226" s="7"/>
      <c r="BS226" s="6">
        <v>80</v>
      </c>
      <c r="BT226" s="6"/>
      <c r="BU226" s="6"/>
      <c r="BV226" s="6"/>
      <c r="BW226" s="7">
        <v>0</v>
      </c>
      <c r="BX226" s="6">
        <v>30</v>
      </c>
      <c r="BY226" s="6">
        <v>2980</v>
      </c>
      <c r="BZ226" s="7"/>
      <c r="CA226" s="7"/>
      <c r="CB226" s="7"/>
      <c r="CC226" s="7"/>
      <c r="CD226" s="7"/>
      <c r="CE226" s="7"/>
      <c r="CF226" s="7"/>
      <c r="CG226" s="7">
        <v>68700</v>
      </c>
      <c r="CH226" s="7"/>
      <c r="CI226" s="7"/>
      <c r="CJ226" s="7"/>
      <c r="CK226" s="7"/>
      <c r="CL226" s="7"/>
      <c r="CM226" s="7"/>
      <c r="CN226" s="7"/>
      <c r="CO226" s="7"/>
      <c r="CP226" s="6">
        <v>2050</v>
      </c>
      <c r="CQ226" s="6">
        <v>2050</v>
      </c>
      <c r="CR226" s="7"/>
      <c r="CS226" s="7"/>
      <c r="CT226" s="7"/>
      <c r="CU226" s="9"/>
      <c r="CV226" s="8">
        <v>157085</v>
      </c>
      <c r="CW226" s="8">
        <v>68700</v>
      </c>
      <c r="CX226" s="8">
        <v>110</v>
      </c>
      <c r="CY226" s="8">
        <v>2050</v>
      </c>
      <c r="CZ226" s="8">
        <v>227945</v>
      </c>
      <c r="DA226" s="10">
        <v>68.91355370813135</v>
      </c>
      <c r="DB226" s="10">
        <v>68.91355370813135</v>
      </c>
      <c r="DC226" s="8">
        <v>285.287859824781</v>
      </c>
      <c r="DD226" s="8">
        <v>285.287859824781</v>
      </c>
      <c r="DE226" s="8">
        <v>285.287859824781</v>
      </c>
      <c r="DF226" s="8">
        <v>38.16020025031289</v>
      </c>
      <c r="DG226" s="8">
        <v>38.26658322903629</v>
      </c>
      <c r="DH226" s="8">
        <v>35.08135168961201</v>
      </c>
      <c r="DI226" s="8">
        <v>0</v>
      </c>
      <c r="DJ226" s="8">
        <v>0</v>
      </c>
      <c r="DK226" s="8">
        <v>0</v>
      </c>
      <c r="DL226" s="39">
        <v>85.98247809762202</v>
      </c>
      <c r="DM226" s="13">
        <v>76.19524405506884</v>
      </c>
    </row>
    <row r="227" spans="1:117" ht="12">
      <c r="A227" s="12" t="s">
        <v>153</v>
      </c>
      <c r="B227" s="5" t="s">
        <v>99</v>
      </c>
      <c r="C227" s="5" t="s">
        <v>154</v>
      </c>
      <c r="D227" s="6">
        <v>2816</v>
      </c>
      <c r="E227" s="5" t="s">
        <v>155</v>
      </c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6">
        <v>66750</v>
      </c>
      <c r="R227" s="6">
        <v>89140</v>
      </c>
      <c r="S227" s="7"/>
      <c r="T227" s="7"/>
      <c r="U227" s="7"/>
      <c r="V227" s="6"/>
      <c r="W227" s="6">
        <v>105860</v>
      </c>
      <c r="X227" s="7"/>
      <c r="Y227" s="7"/>
      <c r="Z227" s="6">
        <v>3160</v>
      </c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6">
        <v>94320</v>
      </c>
      <c r="BD227" s="7"/>
      <c r="BE227" s="6">
        <v>495370</v>
      </c>
      <c r="BF227" s="6">
        <v>11350</v>
      </c>
      <c r="BG227" s="7"/>
      <c r="BH227" s="7"/>
      <c r="BI227" s="7"/>
      <c r="BJ227" s="7"/>
      <c r="BK227" s="7"/>
      <c r="BL227" s="6">
        <v>4850</v>
      </c>
      <c r="BM227" s="6">
        <v>1330</v>
      </c>
      <c r="BN227" s="7"/>
      <c r="BO227" s="7"/>
      <c r="BP227" s="7"/>
      <c r="BQ227" s="7"/>
      <c r="BR227" s="7"/>
      <c r="BS227" s="6">
        <v>515</v>
      </c>
      <c r="BT227" s="7"/>
      <c r="BU227" s="7"/>
      <c r="BV227" s="7"/>
      <c r="BW227" s="7">
        <v>0</v>
      </c>
      <c r="BX227" s="7"/>
      <c r="BY227" s="6">
        <v>9970</v>
      </c>
      <c r="BZ227" s="6">
        <v>2750</v>
      </c>
      <c r="CA227" s="6">
        <v>171180</v>
      </c>
      <c r="CB227" s="7"/>
      <c r="CC227" s="6">
        <v>11950</v>
      </c>
      <c r="CD227" s="6">
        <v>232740</v>
      </c>
      <c r="CE227" s="6"/>
      <c r="CF227" s="7"/>
      <c r="CG227" s="7">
        <v>400350</v>
      </c>
      <c r="CH227" s="7"/>
      <c r="CI227" s="7"/>
      <c r="CJ227" s="7"/>
      <c r="CK227" s="7"/>
      <c r="CL227" s="7"/>
      <c r="CM227" s="6">
        <v>84980</v>
      </c>
      <c r="CN227" s="7"/>
      <c r="CO227" s="7"/>
      <c r="CP227" s="6">
        <v>19360</v>
      </c>
      <c r="CQ227" s="7"/>
      <c r="CR227" s="6">
        <v>19360</v>
      </c>
      <c r="CS227" s="7"/>
      <c r="CT227" s="7"/>
      <c r="CU227" s="9"/>
      <c r="CV227" s="8">
        <v>1320080</v>
      </c>
      <c r="CW227" s="8">
        <v>400350</v>
      </c>
      <c r="CX227" s="8">
        <v>515</v>
      </c>
      <c r="CY227" s="8">
        <v>0</v>
      </c>
      <c r="CZ227" s="8">
        <v>1720945</v>
      </c>
      <c r="DA227" s="10">
        <v>76.70669312499818</v>
      </c>
      <c r="DB227" s="10">
        <v>76.70669312499818</v>
      </c>
      <c r="DC227" s="8">
        <v>611.1310369318181</v>
      </c>
      <c r="DD227" s="8">
        <v>641.30859375</v>
      </c>
      <c r="DE227" s="8">
        <v>641.30859375</v>
      </c>
      <c r="DF227" s="8">
        <v>57.19815340909091</v>
      </c>
      <c r="DG227" s="8">
        <v>31.654829545454547</v>
      </c>
      <c r="DH227" s="8">
        <v>37.59232954545455</v>
      </c>
      <c r="DI227" s="8">
        <v>60.78835227272727</v>
      </c>
      <c r="DJ227" s="8">
        <v>4.243607954545454</v>
      </c>
      <c r="DK227" s="8">
        <v>0</v>
      </c>
      <c r="DL227" s="39">
        <v>142.1697443181818</v>
      </c>
      <c r="DM227" s="13">
        <v>258.56178977272725</v>
      </c>
    </row>
    <row r="228" spans="1:117" ht="12">
      <c r="A228" s="12" t="s">
        <v>536</v>
      </c>
      <c r="B228" s="5" t="s">
        <v>99</v>
      </c>
      <c r="C228" s="5" t="s">
        <v>154</v>
      </c>
      <c r="D228" s="6">
        <v>2402</v>
      </c>
      <c r="E228" s="5" t="s">
        <v>537</v>
      </c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6">
        <v>33410</v>
      </c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6">
        <v>20</v>
      </c>
      <c r="BA228" s="7"/>
      <c r="BB228" s="7"/>
      <c r="BC228" s="6">
        <v>77790</v>
      </c>
      <c r="BD228" s="6">
        <v>51950</v>
      </c>
      <c r="BE228" s="6">
        <v>32880</v>
      </c>
      <c r="BF228" s="6">
        <v>10920</v>
      </c>
      <c r="BG228" s="7"/>
      <c r="BH228" s="7"/>
      <c r="BI228" s="7"/>
      <c r="BJ228" s="7"/>
      <c r="BK228" s="7"/>
      <c r="BL228" s="6">
        <v>2980</v>
      </c>
      <c r="BM228" s="6">
        <v>390</v>
      </c>
      <c r="BN228" s="7"/>
      <c r="BO228" s="7"/>
      <c r="BP228" s="7"/>
      <c r="BQ228" s="7"/>
      <c r="BR228" s="7"/>
      <c r="BS228" s="6">
        <v>52</v>
      </c>
      <c r="BT228" s="6"/>
      <c r="BU228" s="6"/>
      <c r="BV228" s="6"/>
      <c r="BW228" s="7">
        <v>0</v>
      </c>
      <c r="BX228" s="6">
        <v>50</v>
      </c>
      <c r="BY228" s="6">
        <v>4000</v>
      </c>
      <c r="BZ228" s="6">
        <v>3050</v>
      </c>
      <c r="CA228" s="7"/>
      <c r="CB228" s="7"/>
      <c r="CC228" s="6">
        <v>6980</v>
      </c>
      <c r="CD228" s="7"/>
      <c r="CE228" s="7"/>
      <c r="CF228" s="7"/>
      <c r="CG228" s="7">
        <v>649500</v>
      </c>
      <c r="CH228" s="7"/>
      <c r="CI228" s="7"/>
      <c r="CJ228" s="7"/>
      <c r="CK228" s="7"/>
      <c r="CL228" s="7"/>
      <c r="CM228" s="7"/>
      <c r="CN228" s="7"/>
      <c r="CO228" s="7"/>
      <c r="CP228" s="6">
        <v>35810</v>
      </c>
      <c r="CQ228" s="6">
        <v>35810</v>
      </c>
      <c r="CR228" s="7"/>
      <c r="CS228" s="7"/>
      <c r="CT228" s="7"/>
      <c r="CU228" s="9"/>
      <c r="CV228" s="8">
        <v>224350</v>
      </c>
      <c r="CW228" s="8">
        <v>649500</v>
      </c>
      <c r="CX228" s="8">
        <v>102</v>
      </c>
      <c r="CY228" s="8">
        <v>35810</v>
      </c>
      <c r="CZ228" s="8">
        <v>909762</v>
      </c>
      <c r="DA228" s="10">
        <v>24.660295769662834</v>
      </c>
      <c r="DB228" s="10">
        <v>24.660295769662834</v>
      </c>
      <c r="DC228" s="8">
        <v>378.751873438801</v>
      </c>
      <c r="DD228" s="8">
        <v>378.751873438801</v>
      </c>
      <c r="DE228" s="8">
        <v>378.751873438801</v>
      </c>
      <c r="DF228" s="8">
        <v>32.385512073272274</v>
      </c>
      <c r="DG228" s="8">
        <v>13.90924229808493</v>
      </c>
      <c r="DH228" s="8">
        <v>21.6278101582015</v>
      </c>
      <c r="DI228" s="8">
        <v>0</v>
      </c>
      <c r="DJ228" s="8">
        <v>2.9059117402164865</v>
      </c>
      <c r="DK228" s="8">
        <v>0</v>
      </c>
      <c r="DL228" s="39">
        <v>270.39966694421315</v>
      </c>
      <c r="DM228" s="13">
        <v>13.688592839300583</v>
      </c>
    </row>
    <row r="229" spans="1:117" ht="12">
      <c r="A229" s="12" t="s">
        <v>464</v>
      </c>
      <c r="B229" s="5" t="s">
        <v>99</v>
      </c>
      <c r="C229" s="5" t="s">
        <v>154</v>
      </c>
      <c r="D229" s="6">
        <v>1694</v>
      </c>
      <c r="E229" s="5" t="s">
        <v>465</v>
      </c>
      <c r="F229" s="7"/>
      <c r="G229" s="7"/>
      <c r="H229" s="7"/>
      <c r="I229" s="7"/>
      <c r="J229" s="7"/>
      <c r="K229" s="7"/>
      <c r="L229" s="6">
        <v>40</v>
      </c>
      <c r="M229" s="7"/>
      <c r="N229" s="7"/>
      <c r="O229" s="7"/>
      <c r="P229" s="7"/>
      <c r="Q229" s="7"/>
      <c r="R229" s="6">
        <v>40750</v>
      </c>
      <c r="S229" s="7"/>
      <c r="T229" s="7"/>
      <c r="U229" s="7"/>
      <c r="V229" s="6"/>
      <c r="W229" s="6">
        <v>485</v>
      </c>
      <c r="X229" s="7"/>
      <c r="Y229" s="7"/>
      <c r="Z229" s="6">
        <v>1336</v>
      </c>
      <c r="AA229" s="7"/>
      <c r="AB229" s="7"/>
      <c r="AC229" s="7"/>
      <c r="AD229" s="7"/>
      <c r="AE229" s="7"/>
      <c r="AF229" s="7"/>
      <c r="AG229" s="7"/>
      <c r="AH229" s="7"/>
      <c r="AI229" s="7"/>
      <c r="AJ229" s="6">
        <v>706</v>
      </c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6">
        <v>76154</v>
      </c>
      <c r="BD229" s="6">
        <v>37900</v>
      </c>
      <c r="BE229" s="6">
        <v>124510</v>
      </c>
      <c r="BF229" s="6">
        <v>7602</v>
      </c>
      <c r="BG229" s="7"/>
      <c r="BH229" s="7"/>
      <c r="BI229" s="7"/>
      <c r="BJ229" s="6">
        <v>14</v>
      </c>
      <c r="BK229" s="6">
        <v>77</v>
      </c>
      <c r="BL229" s="6">
        <v>2054</v>
      </c>
      <c r="BM229" s="6">
        <v>559</v>
      </c>
      <c r="BN229" s="6">
        <v>223</v>
      </c>
      <c r="BO229" s="6">
        <v>183</v>
      </c>
      <c r="BP229" s="7"/>
      <c r="BQ229" s="7"/>
      <c r="BR229" s="7"/>
      <c r="BS229" s="6">
        <v>290</v>
      </c>
      <c r="BT229" s="6">
        <v>64.13</v>
      </c>
      <c r="BU229" s="6"/>
      <c r="BV229" s="6">
        <v>64.13</v>
      </c>
      <c r="BW229" s="7">
        <v>64.13</v>
      </c>
      <c r="BX229" s="6">
        <v>25</v>
      </c>
      <c r="BY229" s="6">
        <v>3506</v>
      </c>
      <c r="BZ229" s="6">
        <v>1213</v>
      </c>
      <c r="CA229" s="6">
        <v>6000</v>
      </c>
      <c r="CB229" s="7"/>
      <c r="CC229" s="6">
        <v>2048</v>
      </c>
      <c r="CD229" s="6">
        <v>5440</v>
      </c>
      <c r="CE229" s="6"/>
      <c r="CF229" s="7"/>
      <c r="CG229" s="7">
        <v>427730</v>
      </c>
      <c r="CH229" s="7"/>
      <c r="CI229" s="7"/>
      <c r="CJ229" s="7"/>
      <c r="CK229" s="7"/>
      <c r="CL229" s="7"/>
      <c r="CM229" s="7"/>
      <c r="CN229" s="7"/>
      <c r="CO229" s="7"/>
      <c r="CP229" s="6">
        <v>16163</v>
      </c>
      <c r="CQ229" s="6">
        <v>16163</v>
      </c>
      <c r="CR229" s="7"/>
      <c r="CS229" s="7"/>
      <c r="CT229" s="7"/>
      <c r="CU229" s="9"/>
      <c r="CV229" s="8">
        <v>310667.13</v>
      </c>
      <c r="CW229" s="8">
        <v>427730</v>
      </c>
      <c r="CX229" s="8">
        <v>512</v>
      </c>
      <c r="CY229" s="8">
        <v>16163</v>
      </c>
      <c r="CZ229" s="8">
        <v>755072.13</v>
      </c>
      <c r="DA229" s="10">
        <v>41.14403348458908</v>
      </c>
      <c r="DB229" s="10">
        <v>41.14403348458908</v>
      </c>
      <c r="DC229" s="8">
        <v>445.7332526564345</v>
      </c>
      <c r="DD229" s="8">
        <v>445.7332526564345</v>
      </c>
      <c r="DE229" s="8">
        <v>445.7332526564345</v>
      </c>
      <c r="DF229" s="8">
        <v>44.95513577331759</v>
      </c>
      <c r="DG229" s="8">
        <v>24.055489964580875</v>
      </c>
      <c r="DH229" s="8">
        <v>22.659386068476977</v>
      </c>
      <c r="DI229" s="8">
        <v>3.541912632821724</v>
      </c>
      <c r="DJ229" s="8">
        <v>1.2089728453364816</v>
      </c>
      <c r="DK229" s="8">
        <v>0</v>
      </c>
      <c r="DL229" s="39">
        <v>252.49704840613933</v>
      </c>
      <c r="DM229" s="13">
        <v>76.71192443919716</v>
      </c>
    </row>
    <row r="230" spans="1:117" ht="12">
      <c r="A230" s="12" t="s">
        <v>320</v>
      </c>
      <c r="B230" s="5" t="s">
        <v>99</v>
      </c>
      <c r="C230" s="5" t="s">
        <v>154</v>
      </c>
      <c r="D230" s="6">
        <v>15952</v>
      </c>
      <c r="E230" s="5" t="s">
        <v>321</v>
      </c>
      <c r="F230" s="7"/>
      <c r="G230" s="7"/>
      <c r="H230" s="7"/>
      <c r="I230" s="7"/>
      <c r="J230" s="7"/>
      <c r="K230" s="7"/>
      <c r="L230" s="6">
        <v>573</v>
      </c>
      <c r="M230" s="7"/>
      <c r="N230" s="7"/>
      <c r="O230" s="6">
        <v>3030</v>
      </c>
      <c r="P230" s="7"/>
      <c r="Q230" s="6">
        <v>539660</v>
      </c>
      <c r="R230" s="6">
        <v>328820</v>
      </c>
      <c r="S230" s="7"/>
      <c r="T230" s="7"/>
      <c r="U230" s="6">
        <v>2140</v>
      </c>
      <c r="V230" s="6"/>
      <c r="W230" s="6">
        <v>607380</v>
      </c>
      <c r="X230" s="7"/>
      <c r="Y230" s="7"/>
      <c r="Z230" s="7"/>
      <c r="AA230" s="6">
        <v>13700</v>
      </c>
      <c r="AB230" s="6">
        <v>460</v>
      </c>
      <c r="AC230" s="7"/>
      <c r="AD230" s="7"/>
      <c r="AE230" s="7"/>
      <c r="AF230" s="7"/>
      <c r="AG230" s="7"/>
      <c r="AH230" s="7"/>
      <c r="AI230" s="7"/>
      <c r="AJ230" s="6">
        <v>5780</v>
      </c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6">
        <v>3990</v>
      </c>
      <c r="AX230" s="7"/>
      <c r="AY230" s="7"/>
      <c r="AZ230" s="7"/>
      <c r="BA230" s="7"/>
      <c r="BB230" s="7"/>
      <c r="BC230" s="6">
        <v>532940</v>
      </c>
      <c r="BD230" s="7"/>
      <c r="BE230" s="6">
        <v>2126590</v>
      </c>
      <c r="BF230" s="6">
        <v>58780</v>
      </c>
      <c r="BG230" s="7"/>
      <c r="BH230" s="7"/>
      <c r="BI230" s="7"/>
      <c r="BJ230" s="7"/>
      <c r="BK230" s="6">
        <v>1270</v>
      </c>
      <c r="BL230" s="6">
        <v>38460</v>
      </c>
      <c r="BM230" s="6">
        <v>12740</v>
      </c>
      <c r="BN230" s="7"/>
      <c r="BO230" s="7"/>
      <c r="BP230" s="7"/>
      <c r="BQ230" s="7"/>
      <c r="BR230" s="7"/>
      <c r="BS230" s="6">
        <v>1360</v>
      </c>
      <c r="BT230" s="6"/>
      <c r="BU230" s="6"/>
      <c r="BV230" s="6"/>
      <c r="BW230" s="7">
        <v>0</v>
      </c>
      <c r="BX230" s="6">
        <v>980</v>
      </c>
      <c r="BY230" s="6">
        <v>51080</v>
      </c>
      <c r="BZ230" s="6">
        <v>23320</v>
      </c>
      <c r="CA230" s="6">
        <v>308760</v>
      </c>
      <c r="CB230" s="7"/>
      <c r="CC230" s="6">
        <v>131070</v>
      </c>
      <c r="CD230" s="6">
        <v>1129730</v>
      </c>
      <c r="CE230" s="6"/>
      <c r="CF230" s="7"/>
      <c r="CG230" s="7">
        <v>3060520</v>
      </c>
      <c r="CH230" s="6">
        <v>2970</v>
      </c>
      <c r="CI230" s="7"/>
      <c r="CJ230" s="6">
        <v>1061440</v>
      </c>
      <c r="CK230" s="7"/>
      <c r="CL230" s="7"/>
      <c r="CM230" s="6">
        <v>817210</v>
      </c>
      <c r="CN230" s="7"/>
      <c r="CO230" s="6">
        <v>179060</v>
      </c>
      <c r="CP230" s="6">
        <v>274830</v>
      </c>
      <c r="CQ230" s="7"/>
      <c r="CR230" s="6">
        <v>274830</v>
      </c>
      <c r="CS230" s="7"/>
      <c r="CT230" s="7"/>
      <c r="CU230" s="9"/>
      <c r="CV230" s="8">
        <v>6176953</v>
      </c>
      <c r="CW230" s="8">
        <v>3060520</v>
      </c>
      <c r="CX230" s="8">
        <v>2340</v>
      </c>
      <c r="CY230" s="8">
        <v>2970</v>
      </c>
      <c r="CZ230" s="8">
        <v>9242783</v>
      </c>
      <c r="DA230" s="10">
        <v>66.8300121294636</v>
      </c>
      <c r="DB230" s="10">
        <v>66.8300121294636</v>
      </c>
      <c r="DC230" s="8">
        <v>579.4121740220662</v>
      </c>
      <c r="DD230" s="8">
        <v>630.6414869608826</v>
      </c>
      <c r="DE230" s="8">
        <v>697.1811058174524</v>
      </c>
      <c r="DF230" s="8">
        <v>67.23921765295887</v>
      </c>
      <c r="DG230" s="8">
        <v>20.61308926780341</v>
      </c>
      <c r="DH230" s="8">
        <v>38.07547642928786</v>
      </c>
      <c r="DI230" s="8">
        <v>19.3555667001003</v>
      </c>
      <c r="DJ230" s="8">
        <v>8.216524573721163</v>
      </c>
      <c r="DK230" s="8">
        <v>0.13415245737211634</v>
      </c>
      <c r="DL230" s="39">
        <v>191.858074222668</v>
      </c>
      <c r="DM230" s="13">
        <v>204.1323971915747</v>
      </c>
    </row>
    <row r="231" spans="1:117" ht="12">
      <c r="A231" s="12" t="s">
        <v>302</v>
      </c>
      <c r="B231" s="5" t="s">
        <v>99</v>
      </c>
      <c r="C231" s="5" t="s">
        <v>154</v>
      </c>
      <c r="D231" s="6">
        <v>25993</v>
      </c>
      <c r="E231" s="5" t="s">
        <v>303</v>
      </c>
      <c r="F231" s="7"/>
      <c r="G231" s="7"/>
      <c r="H231" s="7"/>
      <c r="I231" s="7"/>
      <c r="J231" s="7"/>
      <c r="K231" s="7"/>
      <c r="L231" s="6">
        <v>843</v>
      </c>
      <c r="M231" s="7"/>
      <c r="N231" s="7"/>
      <c r="O231" s="7"/>
      <c r="P231" s="7"/>
      <c r="Q231" s="6">
        <v>1086720</v>
      </c>
      <c r="R231" s="6">
        <v>499850</v>
      </c>
      <c r="S231" s="7"/>
      <c r="T231" s="6">
        <v>246</v>
      </c>
      <c r="U231" s="7"/>
      <c r="V231" s="6"/>
      <c r="W231" s="6">
        <v>912260</v>
      </c>
      <c r="X231" s="6">
        <v>213</v>
      </c>
      <c r="Y231" s="7"/>
      <c r="Z231" s="6">
        <v>5820</v>
      </c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6">
        <v>434760</v>
      </c>
      <c r="AZ231" s="7"/>
      <c r="BA231" s="7"/>
      <c r="BB231" s="7"/>
      <c r="BC231" s="6">
        <v>588100</v>
      </c>
      <c r="BD231" s="6">
        <v>28780</v>
      </c>
      <c r="BE231" s="6">
        <v>3022630</v>
      </c>
      <c r="BF231" s="6">
        <v>87285</v>
      </c>
      <c r="BG231" s="7"/>
      <c r="BH231" s="7"/>
      <c r="BI231" s="7"/>
      <c r="BJ231" s="7"/>
      <c r="BK231" s="6">
        <v>1503</v>
      </c>
      <c r="BL231" s="6">
        <v>25540</v>
      </c>
      <c r="BM231" s="6">
        <v>18565</v>
      </c>
      <c r="BN231" s="6">
        <v>1450</v>
      </c>
      <c r="BO231" s="7"/>
      <c r="BP231" s="7"/>
      <c r="BQ231" s="7"/>
      <c r="BR231" s="7"/>
      <c r="BS231" s="6">
        <v>1278</v>
      </c>
      <c r="BT231" s="6">
        <v>5643</v>
      </c>
      <c r="BU231" s="6">
        <v>5643</v>
      </c>
      <c r="BV231" s="6"/>
      <c r="BW231" s="7">
        <v>5643</v>
      </c>
      <c r="BX231" s="6">
        <v>969</v>
      </c>
      <c r="BY231" s="6">
        <v>41380</v>
      </c>
      <c r="BZ231" s="6">
        <v>51310</v>
      </c>
      <c r="CA231" s="6">
        <v>290000</v>
      </c>
      <c r="CB231" s="7"/>
      <c r="CC231" s="6">
        <v>92660</v>
      </c>
      <c r="CD231" s="6">
        <v>1054920</v>
      </c>
      <c r="CE231" s="6"/>
      <c r="CF231" s="7"/>
      <c r="CG231" s="7">
        <v>3381020</v>
      </c>
      <c r="CH231" s="7"/>
      <c r="CI231" s="7"/>
      <c r="CJ231" s="7"/>
      <c r="CK231" s="7"/>
      <c r="CL231" s="7"/>
      <c r="CM231" s="6">
        <v>242900</v>
      </c>
      <c r="CN231" s="7"/>
      <c r="CO231" s="7"/>
      <c r="CP231" s="6">
        <v>571540</v>
      </c>
      <c r="CQ231" s="6">
        <v>571540</v>
      </c>
      <c r="CR231" s="7"/>
      <c r="CS231" s="7"/>
      <c r="CT231" s="7"/>
      <c r="CU231" s="9"/>
      <c r="CV231" s="8">
        <v>8250478</v>
      </c>
      <c r="CW231" s="8">
        <v>3381020</v>
      </c>
      <c r="CX231" s="8">
        <v>2247</v>
      </c>
      <c r="CY231" s="8">
        <v>571540</v>
      </c>
      <c r="CZ231" s="8">
        <v>12205285</v>
      </c>
      <c r="DA231" s="10">
        <v>67.59758579992192</v>
      </c>
      <c r="DB231" s="10">
        <v>67.59758579992192</v>
      </c>
      <c r="DC231" s="8">
        <v>469.56045858500363</v>
      </c>
      <c r="DD231" s="8">
        <v>478.9052821913592</v>
      </c>
      <c r="DE231" s="8">
        <v>478.9052821913592</v>
      </c>
      <c r="DF231" s="8">
        <v>64.43350132728042</v>
      </c>
      <c r="DG231" s="8">
        <v>19.23017735544185</v>
      </c>
      <c r="DH231" s="8">
        <v>36.20359327511253</v>
      </c>
      <c r="DI231" s="8">
        <v>11.156849921132613</v>
      </c>
      <c r="DJ231" s="8">
        <v>3.5742699957680912</v>
      </c>
      <c r="DK231" s="8">
        <v>0</v>
      </c>
      <c r="DL231" s="39">
        <v>130.07425075981996</v>
      </c>
      <c r="DM231" s="13">
        <v>156.8710806755665</v>
      </c>
    </row>
    <row r="232" spans="1:117" ht="12">
      <c r="A232" s="12" t="s">
        <v>386</v>
      </c>
      <c r="B232" s="5" t="s">
        <v>99</v>
      </c>
      <c r="C232" s="5" t="s">
        <v>154</v>
      </c>
      <c r="D232" s="6">
        <v>2126</v>
      </c>
      <c r="E232" s="5" t="s">
        <v>387</v>
      </c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6">
        <v>0</v>
      </c>
      <c r="R232" s="7"/>
      <c r="S232" s="7"/>
      <c r="T232" s="7"/>
      <c r="U232" s="7"/>
      <c r="V232" s="7">
        <v>83000</v>
      </c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6">
        <v>74690</v>
      </c>
      <c r="BD232" s="7"/>
      <c r="BE232" s="6">
        <v>171540</v>
      </c>
      <c r="BF232" s="7"/>
      <c r="BG232" s="7"/>
      <c r="BH232" s="7"/>
      <c r="BI232" s="7"/>
      <c r="BJ232" s="7"/>
      <c r="BK232" s="7"/>
      <c r="BL232" s="6">
        <v>3020</v>
      </c>
      <c r="BM232" s="6">
        <v>190</v>
      </c>
      <c r="BN232" s="7"/>
      <c r="BO232" s="7"/>
      <c r="BP232" s="7"/>
      <c r="BQ232" s="7"/>
      <c r="BR232" s="7"/>
      <c r="BS232" s="7"/>
      <c r="BT232" s="7"/>
      <c r="BU232" s="7"/>
      <c r="BV232" s="7"/>
      <c r="BW232" s="7">
        <v>0</v>
      </c>
      <c r="BX232" s="7"/>
      <c r="BY232" s="6">
        <v>3020</v>
      </c>
      <c r="BZ232" s="6">
        <v>0</v>
      </c>
      <c r="CA232" s="6">
        <v>8570</v>
      </c>
      <c r="CB232" s="7"/>
      <c r="CC232" s="7"/>
      <c r="CD232" s="7"/>
      <c r="CE232" s="7"/>
      <c r="CF232" s="7"/>
      <c r="CG232" s="7">
        <v>215390</v>
      </c>
      <c r="CH232" s="6">
        <v>4390</v>
      </c>
      <c r="CI232" s="7"/>
      <c r="CJ232" s="7"/>
      <c r="CK232" s="7"/>
      <c r="CL232" s="7"/>
      <c r="CM232" s="7"/>
      <c r="CN232" s="7"/>
      <c r="CO232" s="7"/>
      <c r="CP232" s="6">
        <v>35260</v>
      </c>
      <c r="CQ232" s="6">
        <v>35260</v>
      </c>
      <c r="CR232" s="7"/>
      <c r="CS232" s="7"/>
      <c r="CT232" s="7"/>
      <c r="CU232" s="9"/>
      <c r="CV232" s="8">
        <v>344030</v>
      </c>
      <c r="CW232" s="8">
        <v>215390</v>
      </c>
      <c r="CX232" s="8">
        <v>0</v>
      </c>
      <c r="CY232" s="8">
        <v>39650</v>
      </c>
      <c r="CZ232" s="8">
        <v>599070</v>
      </c>
      <c r="DA232" s="10">
        <v>57.42734571919809</v>
      </c>
      <c r="DB232" s="10">
        <v>57.42734571919809</v>
      </c>
      <c r="DC232" s="8">
        <v>281.7826904985889</v>
      </c>
      <c r="DD232" s="8">
        <v>281.7826904985889</v>
      </c>
      <c r="DE232" s="8">
        <v>281.7826904985889</v>
      </c>
      <c r="DF232" s="8">
        <v>35.13170272812794</v>
      </c>
      <c r="DG232" s="8">
        <v>0</v>
      </c>
      <c r="DH232" s="8">
        <v>0</v>
      </c>
      <c r="DI232" s="8">
        <v>4.0310442144873</v>
      </c>
      <c r="DJ232" s="8">
        <v>0</v>
      </c>
      <c r="DK232" s="8">
        <v>39.040451552210726</v>
      </c>
      <c r="DL232" s="39">
        <v>101.31232361241769</v>
      </c>
      <c r="DM232" s="13">
        <v>80.68673565380998</v>
      </c>
    </row>
    <row r="233" spans="1:117" ht="12">
      <c r="A233" s="12" t="s">
        <v>552</v>
      </c>
      <c r="B233" s="5" t="s">
        <v>99</v>
      </c>
      <c r="C233" s="5" t="s">
        <v>154</v>
      </c>
      <c r="D233" s="6">
        <v>1375</v>
      </c>
      <c r="E233" s="5" t="s">
        <v>553</v>
      </c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6">
        <v>14670</v>
      </c>
      <c r="R233" s="6">
        <v>520</v>
      </c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6">
        <v>27650</v>
      </c>
      <c r="BD233" s="6">
        <v>25050</v>
      </c>
      <c r="BE233" s="7"/>
      <c r="BF233" s="7"/>
      <c r="BG233" s="7"/>
      <c r="BH233" s="7"/>
      <c r="BI233" s="7"/>
      <c r="BJ233" s="7"/>
      <c r="BK233" s="7"/>
      <c r="BL233" s="6">
        <v>240</v>
      </c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>
        <v>0</v>
      </c>
      <c r="BX233" s="7"/>
      <c r="BY233" s="6">
        <v>212</v>
      </c>
      <c r="BZ233" s="6">
        <v>128</v>
      </c>
      <c r="CA233" s="7"/>
      <c r="CB233" s="6">
        <v>22680</v>
      </c>
      <c r="CC233" s="7"/>
      <c r="CD233" s="7"/>
      <c r="CE233" s="7"/>
      <c r="CF233" s="7"/>
      <c r="CG233" s="7">
        <v>388780</v>
      </c>
      <c r="CH233" s="7"/>
      <c r="CI233" s="7"/>
      <c r="CJ233" s="7"/>
      <c r="CK233" s="7"/>
      <c r="CL233" s="7"/>
      <c r="CM233" s="7"/>
      <c r="CN233" s="7"/>
      <c r="CO233" s="7"/>
      <c r="CP233" s="6">
        <v>12280</v>
      </c>
      <c r="CQ233" s="6">
        <v>12280</v>
      </c>
      <c r="CR233" s="7"/>
      <c r="CS233" s="7"/>
      <c r="CT233" s="7"/>
      <c r="CU233" s="9"/>
      <c r="CV233" s="8">
        <v>91150</v>
      </c>
      <c r="CW233" s="8">
        <v>388780</v>
      </c>
      <c r="CX233" s="8">
        <v>0</v>
      </c>
      <c r="CY233" s="8">
        <v>12280</v>
      </c>
      <c r="CZ233" s="8">
        <v>492210</v>
      </c>
      <c r="DA233" s="10">
        <v>18.51851851851852</v>
      </c>
      <c r="DB233" s="10">
        <v>18.51851851851852</v>
      </c>
      <c r="DC233" s="8">
        <v>357.9709090909091</v>
      </c>
      <c r="DD233" s="8">
        <v>357.9709090909091</v>
      </c>
      <c r="DE233" s="8">
        <v>357.9709090909091</v>
      </c>
      <c r="DF233" s="8">
        <v>30.778181818181817</v>
      </c>
      <c r="DG233" s="8">
        <v>16.87272727272727</v>
      </c>
      <c r="DH233" s="8">
        <v>18.21818181818182</v>
      </c>
      <c r="DI233" s="8">
        <v>0</v>
      </c>
      <c r="DJ233" s="8">
        <v>0</v>
      </c>
      <c r="DK233" s="8">
        <v>0</v>
      </c>
      <c r="DL233" s="39">
        <v>282.7490909090909</v>
      </c>
      <c r="DM233" s="13">
        <v>0</v>
      </c>
    </row>
    <row r="234" spans="1:117" ht="12">
      <c r="A234" s="12" t="s">
        <v>278</v>
      </c>
      <c r="B234" s="5" t="s">
        <v>99</v>
      </c>
      <c r="C234" s="5" t="s">
        <v>154</v>
      </c>
      <c r="D234" s="6">
        <v>17059</v>
      </c>
      <c r="E234" s="5" t="s">
        <v>279</v>
      </c>
      <c r="F234" s="7"/>
      <c r="G234" s="7"/>
      <c r="H234" s="7"/>
      <c r="I234" s="7"/>
      <c r="J234" s="7"/>
      <c r="K234" s="7"/>
      <c r="L234" s="6">
        <v>830</v>
      </c>
      <c r="M234" s="7"/>
      <c r="N234" s="7"/>
      <c r="O234" s="7"/>
      <c r="P234" s="7"/>
      <c r="Q234" s="6">
        <v>464780</v>
      </c>
      <c r="R234" s="6">
        <v>366420</v>
      </c>
      <c r="S234" s="7"/>
      <c r="T234" s="7"/>
      <c r="U234" s="7"/>
      <c r="V234" s="6"/>
      <c r="W234" s="6">
        <v>542020</v>
      </c>
      <c r="X234" s="6">
        <v>331</v>
      </c>
      <c r="Y234" s="7"/>
      <c r="Z234" s="6">
        <v>7260</v>
      </c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6">
        <v>164700</v>
      </c>
      <c r="AZ234" s="7"/>
      <c r="BA234" s="7"/>
      <c r="BB234" s="7"/>
      <c r="BC234" s="6">
        <v>371880</v>
      </c>
      <c r="BD234" s="6">
        <v>11640</v>
      </c>
      <c r="BE234" s="6">
        <v>1687150</v>
      </c>
      <c r="BF234" s="6">
        <v>14650</v>
      </c>
      <c r="BG234" s="7"/>
      <c r="BH234" s="7"/>
      <c r="BI234" s="7"/>
      <c r="BJ234" s="7"/>
      <c r="BK234" s="6">
        <v>1150</v>
      </c>
      <c r="BL234" s="6">
        <v>18630</v>
      </c>
      <c r="BM234" s="6">
        <v>4070</v>
      </c>
      <c r="BN234" s="6">
        <v>1290</v>
      </c>
      <c r="BO234" s="7"/>
      <c r="BP234" s="7"/>
      <c r="BQ234" s="7"/>
      <c r="BR234" s="7"/>
      <c r="BS234" s="6">
        <v>1278</v>
      </c>
      <c r="BT234" s="6">
        <v>6383</v>
      </c>
      <c r="BU234" s="6">
        <v>6383</v>
      </c>
      <c r="BV234" s="6"/>
      <c r="BW234" s="7">
        <v>6383</v>
      </c>
      <c r="BX234" s="6">
        <v>889</v>
      </c>
      <c r="BY234" s="6">
        <v>29130</v>
      </c>
      <c r="BZ234" s="6">
        <v>28600</v>
      </c>
      <c r="CA234" s="6">
        <v>120800</v>
      </c>
      <c r="CB234" s="7"/>
      <c r="CC234" s="6">
        <v>30200</v>
      </c>
      <c r="CD234" s="6">
        <v>204550</v>
      </c>
      <c r="CE234" s="6"/>
      <c r="CF234" s="7"/>
      <c r="CG234" s="7">
        <v>1411910</v>
      </c>
      <c r="CH234" s="7"/>
      <c r="CI234" s="7"/>
      <c r="CJ234" s="7"/>
      <c r="CK234" s="7"/>
      <c r="CL234" s="7"/>
      <c r="CM234" s="6">
        <v>235000</v>
      </c>
      <c r="CN234" s="7"/>
      <c r="CO234" s="7"/>
      <c r="CP234" s="6">
        <v>355500</v>
      </c>
      <c r="CQ234" s="6">
        <v>355500</v>
      </c>
      <c r="CR234" s="7"/>
      <c r="CS234" s="7"/>
      <c r="CT234" s="7"/>
      <c r="CU234" s="9"/>
      <c r="CV234" s="8">
        <v>4076464</v>
      </c>
      <c r="CW234" s="8">
        <v>1411910</v>
      </c>
      <c r="CX234" s="8">
        <v>2167</v>
      </c>
      <c r="CY234" s="8">
        <v>355500</v>
      </c>
      <c r="CZ234" s="8">
        <v>5846041</v>
      </c>
      <c r="DA234" s="10">
        <v>69.73033545265933</v>
      </c>
      <c r="DB234" s="10">
        <v>69.73033545265933</v>
      </c>
      <c r="DC234" s="8">
        <v>342.69541004748226</v>
      </c>
      <c r="DD234" s="8">
        <v>356.47112960900404</v>
      </c>
      <c r="DE234" s="8">
        <v>356.47112960900404</v>
      </c>
      <c r="DF234" s="8">
        <v>49.04507884401196</v>
      </c>
      <c r="DG234" s="8">
        <v>21.47957090099068</v>
      </c>
      <c r="DH234" s="8">
        <v>32.45559528694531</v>
      </c>
      <c r="DI234" s="8">
        <v>7.081306055454599</v>
      </c>
      <c r="DJ234" s="8">
        <v>1.7703265138636497</v>
      </c>
      <c r="DK234" s="8">
        <v>0</v>
      </c>
      <c r="DL234" s="39">
        <v>82.76628172812005</v>
      </c>
      <c r="DM234" s="13">
        <v>110.89161146608828</v>
      </c>
    </row>
    <row r="235" spans="1:117" ht="12">
      <c r="A235" s="12" t="s">
        <v>570</v>
      </c>
      <c r="B235" s="5" t="s">
        <v>99</v>
      </c>
      <c r="C235" s="5" t="s">
        <v>154</v>
      </c>
      <c r="D235" s="6">
        <v>2333</v>
      </c>
      <c r="E235" s="5" t="s">
        <v>571</v>
      </c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6">
        <v>57560</v>
      </c>
      <c r="R235" s="6">
        <v>15280</v>
      </c>
      <c r="S235" s="7"/>
      <c r="T235" s="7"/>
      <c r="U235" s="7"/>
      <c r="V235" s="6"/>
      <c r="W235" s="6">
        <v>37940</v>
      </c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6">
        <v>6000</v>
      </c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6">
        <v>9050</v>
      </c>
      <c r="BG235" s="7"/>
      <c r="BH235" s="7"/>
      <c r="BI235" s="7"/>
      <c r="BJ235" s="7"/>
      <c r="BK235" s="7"/>
      <c r="BL235" s="6">
        <v>6580</v>
      </c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>
        <v>0</v>
      </c>
      <c r="BX235" s="7"/>
      <c r="BY235" s="6">
        <v>5240</v>
      </c>
      <c r="BZ235" s="7"/>
      <c r="CA235" s="7"/>
      <c r="CB235" s="7"/>
      <c r="CC235" s="7"/>
      <c r="CD235" s="7"/>
      <c r="CE235" s="7"/>
      <c r="CF235" s="7"/>
      <c r="CG235" s="7">
        <v>1228560</v>
      </c>
      <c r="CH235" s="7"/>
      <c r="CI235" s="7"/>
      <c r="CJ235" s="7"/>
      <c r="CK235" s="7"/>
      <c r="CL235" s="7"/>
      <c r="CM235" s="7"/>
      <c r="CN235" s="7"/>
      <c r="CO235" s="7"/>
      <c r="CP235" s="6">
        <v>71830</v>
      </c>
      <c r="CQ235" s="7"/>
      <c r="CR235" s="7"/>
      <c r="CS235" s="7"/>
      <c r="CT235" s="7"/>
      <c r="CU235" s="9"/>
      <c r="CV235" s="8">
        <v>137650</v>
      </c>
      <c r="CW235" s="8">
        <v>1228560</v>
      </c>
      <c r="CX235" s="8">
        <v>0</v>
      </c>
      <c r="CY235" s="8">
        <v>0</v>
      </c>
      <c r="CZ235" s="8">
        <v>1366210</v>
      </c>
      <c r="DA235" s="10">
        <v>10.07531785011089</v>
      </c>
      <c r="DB235" s="10">
        <v>10.07531785011089</v>
      </c>
      <c r="DC235" s="8">
        <v>585.6022288898414</v>
      </c>
      <c r="DD235" s="8">
        <v>585.6022288898414</v>
      </c>
      <c r="DE235" s="8">
        <v>585.6022288898414</v>
      </c>
      <c r="DF235" s="8">
        <v>24.672096013716246</v>
      </c>
      <c r="DG235" s="8">
        <v>6.54950707243892</v>
      </c>
      <c r="DH235" s="8">
        <v>16.262323189027004</v>
      </c>
      <c r="DI235" s="8">
        <v>0</v>
      </c>
      <c r="DJ235" s="8">
        <v>0</v>
      </c>
      <c r="DK235" s="8">
        <v>0</v>
      </c>
      <c r="DL235" s="39">
        <v>526.600942991856</v>
      </c>
      <c r="DM235" s="13">
        <v>0</v>
      </c>
    </row>
    <row r="236" spans="1:117" ht="12">
      <c r="A236" s="12" t="s">
        <v>540</v>
      </c>
      <c r="B236" s="5" t="s">
        <v>99</v>
      </c>
      <c r="C236" s="5" t="s">
        <v>154</v>
      </c>
      <c r="D236" s="6">
        <v>381</v>
      </c>
      <c r="E236" s="5" t="s">
        <v>541</v>
      </c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6">
        <v>5175</v>
      </c>
      <c r="R236" s="6">
        <v>320</v>
      </c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6">
        <v>9572</v>
      </c>
      <c r="BE236" s="6">
        <v>1640</v>
      </c>
      <c r="BF236" s="7"/>
      <c r="BG236" s="7"/>
      <c r="BH236" s="7"/>
      <c r="BI236" s="7"/>
      <c r="BJ236" s="7"/>
      <c r="BK236" s="6">
        <v>1</v>
      </c>
      <c r="BL236" s="6">
        <v>90</v>
      </c>
      <c r="BM236" s="7"/>
      <c r="BN236" s="7"/>
      <c r="BO236" s="7"/>
      <c r="BP236" s="7"/>
      <c r="BQ236" s="7"/>
      <c r="BR236" s="7"/>
      <c r="BS236" s="6">
        <v>10</v>
      </c>
      <c r="BT236" s="7"/>
      <c r="BU236" s="7"/>
      <c r="BV236" s="7"/>
      <c r="BW236" s="7">
        <v>0</v>
      </c>
      <c r="BX236" s="7"/>
      <c r="BY236" s="6">
        <v>1382</v>
      </c>
      <c r="BZ236" s="6">
        <v>83</v>
      </c>
      <c r="CA236" s="7"/>
      <c r="CB236" s="6">
        <v>6690</v>
      </c>
      <c r="CC236" s="7"/>
      <c r="CD236" s="7"/>
      <c r="CE236" s="7"/>
      <c r="CF236" s="7"/>
      <c r="CG236" s="7">
        <v>76340</v>
      </c>
      <c r="CH236" s="7"/>
      <c r="CI236" s="7"/>
      <c r="CJ236" s="7"/>
      <c r="CK236" s="7"/>
      <c r="CL236" s="7"/>
      <c r="CM236" s="7"/>
      <c r="CN236" s="7"/>
      <c r="CO236" s="7"/>
      <c r="CP236" s="6">
        <v>2120</v>
      </c>
      <c r="CQ236" s="6">
        <v>2120</v>
      </c>
      <c r="CR236" s="7"/>
      <c r="CS236" s="7"/>
      <c r="CT236" s="7"/>
      <c r="CU236" s="9"/>
      <c r="CV236" s="8">
        <v>24953</v>
      </c>
      <c r="CW236" s="8">
        <v>76340</v>
      </c>
      <c r="CX236" s="8">
        <v>10</v>
      </c>
      <c r="CY236" s="8">
        <v>2120</v>
      </c>
      <c r="CZ236" s="8">
        <v>103423</v>
      </c>
      <c r="DA236" s="10">
        <v>24.127128395037854</v>
      </c>
      <c r="DB236" s="10">
        <v>24.127128395037854</v>
      </c>
      <c r="DC236" s="8">
        <v>271.4514435695538</v>
      </c>
      <c r="DD236" s="8">
        <v>271.4514435695538</v>
      </c>
      <c r="DE236" s="8">
        <v>271.4514435695538</v>
      </c>
      <c r="DF236" s="8">
        <v>13.582677165354331</v>
      </c>
      <c r="DG236" s="8">
        <v>18.398950131233597</v>
      </c>
      <c r="DH236" s="8">
        <v>25.123359580052494</v>
      </c>
      <c r="DI236" s="8">
        <v>0</v>
      </c>
      <c r="DJ236" s="8">
        <v>0</v>
      </c>
      <c r="DK236" s="8">
        <v>0</v>
      </c>
      <c r="DL236" s="39">
        <v>200.36745406824147</v>
      </c>
      <c r="DM236" s="13">
        <v>4.304461942257218</v>
      </c>
    </row>
    <row r="237" spans="1:117" ht="12.75" thickBot="1">
      <c r="A237" s="14" t="s">
        <v>168</v>
      </c>
      <c r="B237" s="15" t="s">
        <v>99</v>
      </c>
      <c r="C237" s="15" t="s">
        <v>154</v>
      </c>
      <c r="D237" s="16">
        <v>2062</v>
      </c>
      <c r="E237" s="15" t="s">
        <v>169</v>
      </c>
      <c r="F237" s="17"/>
      <c r="G237" s="17"/>
      <c r="H237" s="17"/>
      <c r="I237" s="17"/>
      <c r="J237" s="17"/>
      <c r="K237" s="17"/>
      <c r="L237" s="16">
        <v>61</v>
      </c>
      <c r="M237" s="17"/>
      <c r="N237" s="17"/>
      <c r="O237" s="17"/>
      <c r="P237" s="17"/>
      <c r="Q237" s="16">
        <v>2000</v>
      </c>
      <c r="R237" s="16">
        <v>39780</v>
      </c>
      <c r="S237" s="17"/>
      <c r="T237" s="17"/>
      <c r="U237" s="17"/>
      <c r="V237" s="16"/>
      <c r="W237" s="16">
        <v>67160</v>
      </c>
      <c r="X237" s="16">
        <v>93</v>
      </c>
      <c r="Y237" s="17"/>
      <c r="Z237" s="16">
        <v>3110</v>
      </c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6">
        <v>78360</v>
      </c>
      <c r="BD237" s="17"/>
      <c r="BE237" s="16">
        <v>223060</v>
      </c>
      <c r="BF237" s="16">
        <v>5975</v>
      </c>
      <c r="BG237" s="17"/>
      <c r="BH237" s="17"/>
      <c r="BI237" s="17"/>
      <c r="BJ237" s="17"/>
      <c r="BK237" s="17"/>
      <c r="BL237" s="16">
        <v>2900</v>
      </c>
      <c r="BM237" s="16">
        <v>1100</v>
      </c>
      <c r="BN237" s="17"/>
      <c r="BO237" s="17"/>
      <c r="BP237" s="17"/>
      <c r="BQ237" s="17"/>
      <c r="BR237" s="17"/>
      <c r="BS237" s="16">
        <v>371</v>
      </c>
      <c r="BT237" s="16">
        <v>1574</v>
      </c>
      <c r="BU237" s="16">
        <v>1574</v>
      </c>
      <c r="BV237" s="16"/>
      <c r="BW237" s="17">
        <v>1574</v>
      </c>
      <c r="BX237" s="16">
        <v>433</v>
      </c>
      <c r="BY237" s="16">
        <v>6100</v>
      </c>
      <c r="BZ237" s="16">
        <v>3685</v>
      </c>
      <c r="CA237" s="16">
        <v>5340</v>
      </c>
      <c r="CB237" s="17"/>
      <c r="CC237" s="16">
        <v>2060</v>
      </c>
      <c r="CD237" s="16">
        <v>10190</v>
      </c>
      <c r="CE237" s="16"/>
      <c r="CF237" s="17"/>
      <c r="CG237" s="17">
        <v>122650</v>
      </c>
      <c r="CH237" s="17"/>
      <c r="CI237" s="17"/>
      <c r="CJ237" s="17"/>
      <c r="CK237" s="17"/>
      <c r="CL237" s="17"/>
      <c r="CM237" s="16">
        <v>6810</v>
      </c>
      <c r="CN237" s="17"/>
      <c r="CO237" s="17"/>
      <c r="CP237" s="16">
        <v>22460</v>
      </c>
      <c r="CQ237" s="16">
        <v>22460</v>
      </c>
      <c r="CR237" s="17"/>
      <c r="CS237" s="17"/>
      <c r="CT237" s="17"/>
      <c r="CU237" s="18"/>
      <c r="CV237" s="19">
        <v>452548</v>
      </c>
      <c r="CW237" s="19">
        <v>122650</v>
      </c>
      <c r="CX237" s="19">
        <v>804</v>
      </c>
      <c r="CY237" s="19">
        <v>22460</v>
      </c>
      <c r="CZ237" s="19">
        <v>598462</v>
      </c>
      <c r="DA237" s="20">
        <v>75.61850209370019</v>
      </c>
      <c r="DB237" s="20">
        <v>75.61850209370019</v>
      </c>
      <c r="DC237" s="19">
        <v>290.2337536372454</v>
      </c>
      <c r="DD237" s="19">
        <v>293.5363724539282</v>
      </c>
      <c r="DE237" s="19">
        <v>293.5363724539282</v>
      </c>
      <c r="DF237" s="19">
        <v>38.97187196896217</v>
      </c>
      <c r="DG237" s="19">
        <v>19.291949563530554</v>
      </c>
      <c r="DH237" s="19">
        <v>32.570320077594566</v>
      </c>
      <c r="DI237" s="19">
        <v>2.5897187196896216</v>
      </c>
      <c r="DJ237" s="19">
        <v>0.9990300678952473</v>
      </c>
      <c r="DK237" s="19">
        <v>0</v>
      </c>
      <c r="DL237" s="40">
        <v>59.48108632395732</v>
      </c>
      <c r="DM237" s="21">
        <v>113.11833171677982</v>
      </c>
    </row>
    <row r="238" spans="1:117" s="54" customFormat="1" ht="12.75" thickBot="1">
      <c r="A238" s="63"/>
      <c r="B238" s="64"/>
      <c r="C238" s="64"/>
      <c r="D238" s="65">
        <v>1553138</v>
      </c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>
        <v>4431048</v>
      </c>
      <c r="CL238" s="64"/>
      <c r="CM238" s="64">
        <v>28275880</v>
      </c>
      <c r="CN238" s="64"/>
      <c r="CO238" s="64"/>
      <c r="CP238" s="64"/>
      <c r="CQ238" s="64"/>
      <c r="CR238" s="64"/>
      <c r="CS238" s="64"/>
      <c r="CT238" s="64"/>
      <c r="CU238" s="64"/>
      <c r="CV238" s="65">
        <v>480513160.70000005</v>
      </c>
      <c r="CW238" s="65">
        <v>269327944</v>
      </c>
      <c r="CX238" s="65">
        <v>307295.82999999996</v>
      </c>
      <c r="CY238" s="65">
        <v>8105503.83</v>
      </c>
      <c r="CZ238" s="65">
        <v>758253904.36</v>
      </c>
      <c r="DA238" s="66">
        <v>63.371010414456684</v>
      </c>
      <c r="DB238" s="66">
        <v>63.371010414456684</v>
      </c>
      <c r="DC238" s="65">
        <v>488.2076830004803</v>
      </c>
      <c r="DD238" s="65">
        <v>509.2662933750897</v>
      </c>
      <c r="DE238" s="65"/>
      <c r="DF238" s="65"/>
      <c r="DG238" s="65"/>
      <c r="DH238" s="65"/>
      <c r="DI238" s="65"/>
      <c r="DJ238" s="65"/>
      <c r="DK238" s="65"/>
      <c r="DL238" s="65"/>
      <c r="DM238" s="67"/>
    </row>
  </sheetData>
  <sheetProtection/>
  <conditionalFormatting sqref="DA2:DA65536">
    <cfRule type="cellIs" priority="6" dxfId="53" operator="greaterThan">
      <formula>65</formula>
    </cfRule>
  </conditionalFormatting>
  <conditionalFormatting sqref="DF1:DK65536">
    <cfRule type="cellIs" priority="5" dxfId="54" operator="greaterThan">
      <formula>60</formula>
    </cfRule>
  </conditionalFormatting>
  <conditionalFormatting sqref="DL1:DL65536">
    <cfRule type="cellIs" priority="4" dxfId="54" operator="greaterThan">
      <formula>300</formula>
    </cfRule>
  </conditionalFormatting>
  <conditionalFormatting sqref="DM1:DM65536">
    <cfRule type="cellIs" priority="3" dxfId="54" operator="greaterThan">
      <formula>100</formula>
    </cfRule>
  </conditionalFormatting>
  <conditionalFormatting sqref="DC1:DC65536">
    <cfRule type="cellIs" priority="2" dxfId="55" operator="greaterThan">
      <formula>500</formula>
    </cfRule>
  </conditionalFormatting>
  <conditionalFormatting sqref="DB2:DB237">
    <cfRule type="cellIs" priority="1" dxfId="54" operator="lessThan">
      <formula>35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1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M61"/>
  <sheetViews>
    <sheetView zoomScalePageLayoutView="0" workbookViewId="0" topLeftCell="CO31">
      <selection activeCell="CO31" sqref="A1:IV16384"/>
    </sheetView>
  </sheetViews>
  <sheetFormatPr defaultColWidth="9.140625" defaultRowHeight="12.75"/>
  <cols>
    <col min="1" max="1" width="11.57421875" style="2" bestFit="1" customWidth="1"/>
    <col min="2" max="2" width="6.7109375" style="2" bestFit="1" customWidth="1"/>
    <col min="3" max="3" width="4.421875" style="2" bestFit="1" customWidth="1"/>
    <col min="4" max="4" width="6.57421875" style="2" bestFit="1" customWidth="1"/>
    <col min="5" max="5" width="22.7109375" style="2" bestFit="1" customWidth="1"/>
    <col min="6" max="16" width="6.140625" style="2" customWidth="1"/>
    <col min="17" max="19" width="7.8515625" style="2" customWidth="1"/>
    <col min="20" max="20" width="6.57421875" style="2" customWidth="1"/>
    <col min="21" max="21" width="7.8515625" style="2" customWidth="1"/>
    <col min="22" max="22" width="21.421875" style="3" customWidth="1"/>
    <col min="23" max="23" width="7.8515625" style="3" customWidth="1"/>
    <col min="24" max="37" width="6.140625" style="3" customWidth="1"/>
    <col min="38" max="39" width="6.57421875" style="3" customWidth="1"/>
    <col min="40" max="50" width="6.140625" style="3" customWidth="1"/>
    <col min="51" max="51" width="7.8515625" style="3" customWidth="1"/>
    <col min="52" max="54" width="6.140625" style="3" customWidth="1"/>
    <col min="55" max="57" width="7.8515625" style="3" customWidth="1"/>
    <col min="58" max="58" width="6.57421875" style="3" customWidth="1"/>
    <col min="59" max="63" width="6.140625" style="3" customWidth="1"/>
    <col min="64" max="64" width="6.57421875" style="3" customWidth="1"/>
    <col min="65" max="72" width="6.140625" style="3" customWidth="1"/>
    <col min="73" max="73" width="16.140625" style="3" customWidth="1"/>
    <col min="74" max="74" width="25.140625" style="3" customWidth="1"/>
    <col min="75" max="76" width="6.140625" style="3" customWidth="1"/>
    <col min="77" max="78" width="6.57421875" style="3" customWidth="1"/>
    <col min="79" max="79" width="7.8515625" style="3" customWidth="1"/>
    <col min="80" max="80" width="6.140625" style="3" customWidth="1"/>
    <col min="81" max="81" width="6.57421875" style="3" customWidth="1"/>
    <col min="82" max="82" width="7.8515625" style="3" customWidth="1"/>
    <col min="83" max="83" width="10.28125" style="3" customWidth="1"/>
    <col min="84" max="84" width="6.140625" style="3" customWidth="1"/>
    <col min="85" max="85" width="8.7109375" style="3" customWidth="1"/>
    <col min="86" max="86" width="17.421875" style="3" customWidth="1"/>
    <col min="87" max="87" width="21.7109375" style="3" customWidth="1"/>
    <col min="88" max="88" width="18.8515625" style="3" customWidth="1"/>
    <col min="89" max="89" width="17.8515625" style="3" customWidth="1"/>
    <col min="90" max="90" width="6.57421875" style="2" customWidth="1"/>
    <col min="91" max="91" width="8.7109375" style="2" bestFit="1" customWidth="1"/>
    <col min="92" max="92" width="6.140625" style="2" customWidth="1"/>
    <col min="93" max="93" width="6.57421875" style="2" customWidth="1"/>
    <col min="94" max="94" width="7.8515625" style="2" customWidth="1"/>
    <col min="95" max="95" width="10.28125" style="2" customWidth="1"/>
    <col min="96" max="96" width="9.7109375" style="2" customWidth="1"/>
    <col min="97" max="97" width="15.28125" style="2" customWidth="1"/>
    <col min="98" max="98" width="17.421875" style="2" customWidth="1"/>
    <col min="99" max="99" width="18.8515625" style="2" customWidth="1"/>
    <col min="100" max="100" width="9.57421875" style="4" bestFit="1" customWidth="1"/>
    <col min="101" max="101" width="8.7109375" style="4" customWidth="1"/>
    <col min="102" max="102" width="5.7109375" style="4" customWidth="1"/>
    <col min="103" max="103" width="7.8515625" style="4" customWidth="1"/>
    <col min="104" max="104" width="9.57421875" style="4" bestFit="1" customWidth="1"/>
    <col min="105" max="105" width="4.8515625" style="11" bestFit="1" customWidth="1"/>
    <col min="106" max="106" width="9.140625" style="11" bestFit="1" customWidth="1"/>
    <col min="107" max="107" width="17.421875" style="4" bestFit="1" customWidth="1"/>
    <col min="108" max="108" width="8.00390625" style="4" bestFit="1" customWidth="1"/>
    <col min="109" max="109" width="14.421875" style="4" bestFit="1" customWidth="1"/>
    <col min="110" max="110" width="8.28125" style="4" bestFit="1" customWidth="1"/>
    <col min="111" max="111" width="10.140625" style="4" bestFit="1" customWidth="1"/>
    <col min="112" max="112" width="8.421875" style="4" bestFit="1" customWidth="1"/>
    <col min="113" max="113" width="8.57421875" style="4" bestFit="1" customWidth="1"/>
    <col min="114" max="114" width="9.57421875" style="4" bestFit="1" customWidth="1"/>
    <col min="115" max="115" width="11.421875" style="4" bestFit="1" customWidth="1"/>
    <col min="116" max="116" width="11.421875" style="4" customWidth="1"/>
    <col min="117" max="117" width="17.421875" style="4" bestFit="1" customWidth="1"/>
    <col min="118" max="16384" width="9.140625" style="2" customWidth="1"/>
  </cols>
  <sheetData>
    <row r="1" spans="1:117" s="1" customFormat="1" ht="12.75" thickBot="1">
      <c r="A1" s="22" t="s">
        <v>697</v>
      </c>
      <c r="B1" s="23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  <c r="L1" s="23" t="s">
        <v>10</v>
      </c>
      <c r="M1" s="23" t="s">
        <v>11</v>
      </c>
      <c r="N1" s="23" t="s">
        <v>12</v>
      </c>
      <c r="O1" s="23" t="s">
        <v>13</v>
      </c>
      <c r="P1" s="23" t="s">
        <v>14</v>
      </c>
      <c r="Q1" s="23" t="s">
        <v>15</v>
      </c>
      <c r="R1" s="23" t="s">
        <v>16</v>
      </c>
      <c r="S1" s="23" t="s">
        <v>17</v>
      </c>
      <c r="T1" s="23" t="s">
        <v>18</v>
      </c>
      <c r="U1" s="23" t="s">
        <v>19</v>
      </c>
      <c r="V1" s="24" t="s">
        <v>20</v>
      </c>
      <c r="W1" s="24" t="s">
        <v>21</v>
      </c>
      <c r="X1" s="24" t="s">
        <v>22</v>
      </c>
      <c r="Y1" s="24" t="s">
        <v>23</v>
      </c>
      <c r="Z1" s="24" t="s">
        <v>24</v>
      </c>
      <c r="AA1" s="24" t="s">
        <v>25</v>
      </c>
      <c r="AB1" s="24" t="s">
        <v>26</v>
      </c>
      <c r="AC1" s="24" t="s">
        <v>27</v>
      </c>
      <c r="AD1" s="24" t="s">
        <v>28</v>
      </c>
      <c r="AE1" s="24" t="s">
        <v>29</v>
      </c>
      <c r="AF1" s="24" t="s">
        <v>30</v>
      </c>
      <c r="AG1" s="24" t="s">
        <v>31</v>
      </c>
      <c r="AH1" s="24" t="s">
        <v>32</v>
      </c>
      <c r="AI1" s="24" t="s">
        <v>33</v>
      </c>
      <c r="AJ1" s="24" t="s">
        <v>34</v>
      </c>
      <c r="AK1" s="24" t="s">
        <v>35</v>
      </c>
      <c r="AL1" s="24" t="s">
        <v>36</v>
      </c>
      <c r="AM1" s="24" t="s">
        <v>37</v>
      </c>
      <c r="AN1" s="24" t="s">
        <v>38</v>
      </c>
      <c r="AO1" s="24" t="s">
        <v>39</v>
      </c>
      <c r="AP1" s="24" t="s">
        <v>40</v>
      </c>
      <c r="AQ1" s="24" t="s">
        <v>41</v>
      </c>
      <c r="AR1" s="24" t="s">
        <v>42</v>
      </c>
      <c r="AS1" s="24" t="s">
        <v>43</v>
      </c>
      <c r="AT1" s="24" t="s">
        <v>44</v>
      </c>
      <c r="AU1" s="24" t="s">
        <v>45</v>
      </c>
      <c r="AV1" s="24" t="s">
        <v>46</v>
      </c>
      <c r="AW1" s="24" t="s">
        <v>47</v>
      </c>
      <c r="AX1" s="24" t="s">
        <v>48</v>
      </c>
      <c r="AY1" s="24" t="s">
        <v>49</v>
      </c>
      <c r="AZ1" s="24" t="s">
        <v>50</v>
      </c>
      <c r="BA1" s="24" t="s">
        <v>51</v>
      </c>
      <c r="BB1" s="24" t="s">
        <v>52</v>
      </c>
      <c r="BC1" s="24" t="s">
        <v>53</v>
      </c>
      <c r="BD1" s="24" t="s">
        <v>54</v>
      </c>
      <c r="BE1" s="24" t="s">
        <v>55</v>
      </c>
      <c r="BF1" s="24" t="s">
        <v>56</v>
      </c>
      <c r="BG1" s="24" t="s">
        <v>57</v>
      </c>
      <c r="BH1" s="24" t="s">
        <v>58</v>
      </c>
      <c r="BI1" s="24" t="s">
        <v>59</v>
      </c>
      <c r="BJ1" s="24" t="s">
        <v>60</v>
      </c>
      <c r="BK1" s="24" t="s">
        <v>61</v>
      </c>
      <c r="BL1" s="24" t="s">
        <v>62</v>
      </c>
      <c r="BM1" s="24" t="s">
        <v>63</v>
      </c>
      <c r="BN1" s="24" t="s">
        <v>64</v>
      </c>
      <c r="BO1" s="24" t="s">
        <v>65</v>
      </c>
      <c r="BP1" s="24" t="s">
        <v>66</v>
      </c>
      <c r="BQ1" s="24" t="s">
        <v>67</v>
      </c>
      <c r="BR1" s="24" t="s">
        <v>68</v>
      </c>
      <c r="BS1" s="24" t="s">
        <v>69</v>
      </c>
      <c r="BT1" s="24" t="s">
        <v>70</v>
      </c>
      <c r="BU1" s="24" t="s">
        <v>574</v>
      </c>
      <c r="BV1" s="24" t="s">
        <v>575</v>
      </c>
      <c r="BW1" s="24" t="s">
        <v>70</v>
      </c>
      <c r="BX1" s="24" t="s">
        <v>71</v>
      </c>
      <c r="BY1" s="24" t="s">
        <v>72</v>
      </c>
      <c r="BZ1" s="24" t="s">
        <v>73</v>
      </c>
      <c r="CA1" s="24" t="s">
        <v>74</v>
      </c>
      <c r="CB1" s="24" t="s">
        <v>75</v>
      </c>
      <c r="CC1" s="24" t="s">
        <v>76</v>
      </c>
      <c r="CD1" s="24" t="s">
        <v>77</v>
      </c>
      <c r="CE1" s="24" t="s">
        <v>590</v>
      </c>
      <c r="CF1" s="24" t="s">
        <v>78</v>
      </c>
      <c r="CG1" s="24" t="s">
        <v>79</v>
      </c>
      <c r="CH1" s="24" t="s">
        <v>80</v>
      </c>
      <c r="CI1" s="24" t="s">
        <v>81</v>
      </c>
      <c r="CJ1" s="24" t="s">
        <v>82</v>
      </c>
      <c r="CK1" s="24" t="s">
        <v>83</v>
      </c>
      <c r="CL1" s="23" t="s">
        <v>84</v>
      </c>
      <c r="CM1" s="23" t="s">
        <v>85</v>
      </c>
      <c r="CN1" s="23" t="s">
        <v>86</v>
      </c>
      <c r="CO1" s="23" t="s">
        <v>87</v>
      </c>
      <c r="CP1" s="23" t="s">
        <v>88</v>
      </c>
      <c r="CQ1" s="23" t="s">
        <v>578</v>
      </c>
      <c r="CR1" s="23" t="s">
        <v>577</v>
      </c>
      <c r="CS1" s="23" t="s">
        <v>576</v>
      </c>
      <c r="CT1" s="23" t="s">
        <v>89</v>
      </c>
      <c r="CU1" s="23" t="s">
        <v>90</v>
      </c>
      <c r="CV1" s="24" t="s">
        <v>91</v>
      </c>
      <c r="CW1" s="24" t="s">
        <v>92</v>
      </c>
      <c r="CX1" s="24" t="s">
        <v>93</v>
      </c>
      <c r="CY1" s="24" t="s">
        <v>94</v>
      </c>
      <c r="CZ1" s="24" t="s">
        <v>95</v>
      </c>
      <c r="DA1" s="25" t="s">
        <v>96</v>
      </c>
      <c r="DB1" s="25" t="s">
        <v>96</v>
      </c>
      <c r="DC1" s="24" t="s">
        <v>97</v>
      </c>
      <c r="DD1" s="24" t="s">
        <v>581</v>
      </c>
      <c r="DE1" s="24" t="s">
        <v>582</v>
      </c>
      <c r="DF1" s="26" t="s">
        <v>583</v>
      </c>
      <c r="DG1" s="26" t="s">
        <v>584</v>
      </c>
      <c r="DH1" s="26" t="s">
        <v>585</v>
      </c>
      <c r="DI1" s="26" t="s">
        <v>586</v>
      </c>
      <c r="DJ1" s="26" t="s">
        <v>587</v>
      </c>
      <c r="DK1" s="26" t="s">
        <v>589</v>
      </c>
      <c r="DL1" s="37" t="s">
        <v>591</v>
      </c>
      <c r="DM1" s="27" t="s">
        <v>588</v>
      </c>
    </row>
    <row r="2" spans="1:117" ht="12">
      <c r="A2" s="28" t="s">
        <v>480</v>
      </c>
      <c r="B2" s="29" t="s">
        <v>99</v>
      </c>
      <c r="C2" s="29" t="s">
        <v>579</v>
      </c>
      <c r="D2" s="30">
        <v>4466</v>
      </c>
      <c r="E2" s="29" t="s">
        <v>481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0">
        <v>158149</v>
      </c>
      <c r="R2" s="30">
        <v>134008</v>
      </c>
      <c r="S2" s="30">
        <v>10500</v>
      </c>
      <c r="T2" s="30">
        <v>126</v>
      </c>
      <c r="U2" s="31"/>
      <c r="V2" s="30"/>
      <c r="W2" s="30">
        <v>153023</v>
      </c>
      <c r="X2" s="31"/>
      <c r="Y2" s="31"/>
      <c r="Z2" s="30">
        <v>2136</v>
      </c>
      <c r="AA2" s="31"/>
      <c r="AB2" s="31"/>
      <c r="AC2" s="31"/>
      <c r="AD2" s="31"/>
      <c r="AE2" s="31"/>
      <c r="AF2" s="31"/>
      <c r="AG2" s="31"/>
      <c r="AH2" s="30">
        <v>58</v>
      </c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0">
        <v>7680</v>
      </c>
      <c r="AZ2" s="31"/>
      <c r="BA2" s="31"/>
      <c r="BB2" s="31"/>
      <c r="BC2" s="30">
        <v>123747</v>
      </c>
      <c r="BD2" s="31"/>
      <c r="BE2" s="30">
        <v>146453</v>
      </c>
      <c r="BF2" s="30">
        <v>9600</v>
      </c>
      <c r="BG2" s="31"/>
      <c r="BH2" s="31"/>
      <c r="BI2" s="31"/>
      <c r="BJ2" s="31"/>
      <c r="BK2" s="30">
        <v>64</v>
      </c>
      <c r="BL2" s="30">
        <v>5617</v>
      </c>
      <c r="BM2" s="30">
        <v>1400</v>
      </c>
      <c r="BN2" s="30">
        <v>112</v>
      </c>
      <c r="BO2" s="31"/>
      <c r="BP2" s="31"/>
      <c r="BQ2" s="31"/>
      <c r="BR2" s="31"/>
      <c r="BS2" s="30">
        <v>172</v>
      </c>
      <c r="BT2" s="31">
        <v>231</v>
      </c>
      <c r="BU2" s="31">
        <v>231</v>
      </c>
      <c r="BV2" s="31"/>
      <c r="BW2" s="31">
        <v>231</v>
      </c>
      <c r="BX2" s="31"/>
      <c r="BY2" s="30">
        <v>6192</v>
      </c>
      <c r="BZ2" s="30">
        <v>1716</v>
      </c>
      <c r="CA2" s="30">
        <v>30469</v>
      </c>
      <c r="CB2" s="31"/>
      <c r="CC2" s="30">
        <v>4527</v>
      </c>
      <c r="CD2" s="30">
        <v>142940</v>
      </c>
      <c r="CE2" s="30"/>
      <c r="CF2" s="31"/>
      <c r="CG2" s="31">
        <v>1444122</v>
      </c>
      <c r="CH2" s="31"/>
      <c r="CI2" s="31"/>
      <c r="CJ2" s="31"/>
      <c r="CK2" s="31"/>
      <c r="CL2" s="31"/>
      <c r="CM2" s="30">
        <v>49130</v>
      </c>
      <c r="CN2" s="31"/>
      <c r="CO2" s="31"/>
      <c r="CP2" s="30">
        <v>51523</v>
      </c>
      <c r="CQ2" s="30">
        <v>51523</v>
      </c>
      <c r="CR2" s="31"/>
      <c r="CS2" s="31"/>
      <c r="CT2" s="31"/>
      <c r="CU2" s="32"/>
      <c r="CV2" s="33">
        <v>938748</v>
      </c>
      <c r="CW2" s="33">
        <v>1444122</v>
      </c>
      <c r="CX2" s="33">
        <v>172</v>
      </c>
      <c r="CY2" s="33">
        <v>51523</v>
      </c>
      <c r="CZ2" s="33">
        <v>2434565</v>
      </c>
      <c r="DA2" s="34">
        <v>38.55916765418052</v>
      </c>
      <c r="DB2" s="34">
        <v>38.55916765418052</v>
      </c>
      <c r="DC2" s="33">
        <v>545.1332288401254</v>
      </c>
      <c r="DD2" s="33">
        <v>556.1341244961934</v>
      </c>
      <c r="DE2" s="33">
        <v>556.1341244961934</v>
      </c>
      <c r="DF2" s="33">
        <v>63.1204657411554</v>
      </c>
      <c r="DG2" s="33">
        <v>30.00626959247649</v>
      </c>
      <c r="DH2" s="33">
        <v>34.26399462606359</v>
      </c>
      <c r="DI2" s="33">
        <v>9.173533363188536</v>
      </c>
      <c r="DJ2" s="33">
        <v>1.041871921182266</v>
      </c>
      <c r="DK2" s="33">
        <v>0</v>
      </c>
      <c r="DL2" s="38">
        <v>323.359158083296</v>
      </c>
      <c r="DM2" s="35">
        <v>64.79914912673533</v>
      </c>
    </row>
    <row r="3" spans="1:117" ht="12">
      <c r="A3" s="12" t="s">
        <v>460</v>
      </c>
      <c r="B3" s="5" t="s">
        <v>99</v>
      </c>
      <c r="C3" s="5" t="s">
        <v>579</v>
      </c>
      <c r="D3" s="6">
        <v>1969</v>
      </c>
      <c r="E3" s="5" t="s">
        <v>461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6">
        <v>55631</v>
      </c>
      <c r="S3" s="6">
        <v>985</v>
      </c>
      <c r="T3" s="6">
        <v>419</v>
      </c>
      <c r="U3" s="7"/>
      <c r="V3" s="6"/>
      <c r="W3" s="6">
        <v>96773</v>
      </c>
      <c r="X3" s="7"/>
      <c r="Y3" s="7"/>
      <c r="Z3" s="6">
        <v>2018</v>
      </c>
      <c r="AA3" s="7"/>
      <c r="AB3" s="7"/>
      <c r="AC3" s="7"/>
      <c r="AD3" s="7"/>
      <c r="AE3" s="7"/>
      <c r="AF3" s="7"/>
      <c r="AG3" s="7"/>
      <c r="AH3" s="6">
        <v>54</v>
      </c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6">
        <v>8199</v>
      </c>
      <c r="AZ3" s="7"/>
      <c r="BA3" s="7"/>
      <c r="BB3" s="7"/>
      <c r="BC3" s="6">
        <v>91625</v>
      </c>
      <c r="BD3" s="7"/>
      <c r="BE3" s="6">
        <v>118891</v>
      </c>
      <c r="BF3" s="6">
        <v>3717</v>
      </c>
      <c r="BG3" s="7"/>
      <c r="BH3" s="7"/>
      <c r="BI3" s="7"/>
      <c r="BJ3" s="7"/>
      <c r="BK3" s="6">
        <v>40</v>
      </c>
      <c r="BL3" s="6">
        <v>2002</v>
      </c>
      <c r="BM3" s="6">
        <v>1302</v>
      </c>
      <c r="BN3" s="6">
        <v>196</v>
      </c>
      <c r="BO3" s="7"/>
      <c r="BP3" s="7"/>
      <c r="BQ3" s="7"/>
      <c r="BR3" s="7"/>
      <c r="BS3" s="6">
        <v>24</v>
      </c>
      <c r="BT3" s="7">
        <v>33</v>
      </c>
      <c r="BU3" s="7">
        <v>33</v>
      </c>
      <c r="BV3" s="7"/>
      <c r="BW3" s="7">
        <v>33</v>
      </c>
      <c r="BX3" s="7"/>
      <c r="BY3" s="6">
        <v>2313</v>
      </c>
      <c r="BZ3" s="6">
        <v>481</v>
      </c>
      <c r="CA3" s="6">
        <v>35998</v>
      </c>
      <c r="CB3" s="7"/>
      <c r="CC3" s="6">
        <v>3002</v>
      </c>
      <c r="CD3" s="6">
        <v>58957</v>
      </c>
      <c r="CE3" s="6"/>
      <c r="CF3" s="7"/>
      <c r="CG3" s="7">
        <v>585894</v>
      </c>
      <c r="CH3" s="7"/>
      <c r="CI3" s="7"/>
      <c r="CJ3" s="7"/>
      <c r="CK3" s="7"/>
      <c r="CL3" s="7"/>
      <c r="CM3" s="7"/>
      <c r="CN3" s="7"/>
      <c r="CO3" s="7"/>
      <c r="CP3" s="6">
        <v>57577</v>
      </c>
      <c r="CQ3" s="6">
        <v>57577</v>
      </c>
      <c r="CR3" s="7"/>
      <c r="CS3" s="7"/>
      <c r="CT3" s="6">
        <v>860</v>
      </c>
      <c r="CU3" s="9"/>
      <c r="CV3" s="8">
        <v>482636</v>
      </c>
      <c r="CW3" s="8">
        <v>585894</v>
      </c>
      <c r="CX3" s="8">
        <v>24</v>
      </c>
      <c r="CY3" s="8">
        <v>58437</v>
      </c>
      <c r="CZ3" s="8">
        <v>1126991</v>
      </c>
      <c r="DA3" s="10">
        <v>42.82518671400215</v>
      </c>
      <c r="DB3" s="10">
        <v>42.82518671400215</v>
      </c>
      <c r="DC3" s="8">
        <v>572.3671914677501</v>
      </c>
      <c r="DD3" s="8">
        <v>572.3671914677501</v>
      </c>
      <c r="DE3" s="8">
        <v>572.3671914677501</v>
      </c>
      <c r="DF3" s="8">
        <v>46.53377348908075</v>
      </c>
      <c r="DG3" s="8">
        <v>28.2534281361097</v>
      </c>
      <c r="DH3" s="8">
        <v>49.14829862874556</v>
      </c>
      <c r="DI3" s="8">
        <v>18.782630777044186</v>
      </c>
      <c r="DJ3" s="8">
        <v>1.7374301675977655</v>
      </c>
      <c r="DK3" s="8">
        <v>0</v>
      </c>
      <c r="DL3" s="39">
        <v>297.5591670898933</v>
      </c>
      <c r="DM3" s="13">
        <v>90.32402234636872</v>
      </c>
    </row>
    <row r="4" spans="1:117" ht="12">
      <c r="A4" s="12" t="s">
        <v>422</v>
      </c>
      <c r="B4" s="5" t="s">
        <v>99</v>
      </c>
      <c r="C4" s="5" t="s">
        <v>579</v>
      </c>
      <c r="D4" s="6">
        <v>1613</v>
      </c>
      <c r="E4" s="5" t="s">
        <v>423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>
        <v>45936</v>
      </c>
      <c r="R4" s="6">
        <v>51504</v>
      </c>
      <c r="S4" s="7"/>
      <c r="T4" s="6">
        <v>4621</v>
      </c>
      <c r="U4" s="7"/>
      <c r="V4" s="6"/>
      <c r="W4" s="6">
        <v>53748</v>
      </c>
      <c r="X4" s="7"/>
      <c r="Y4" s="7"/>
      <c r="Z4" s="6">
        <v>347</v>
      </c>
      <c r="AA4" s="7"/>
      <c r="AB4" s="7"/>
      <c r="AC4" s="7"/>
      <c r="AD4" s="7"/>
      <c r="AE4" s="7"/>
      <c r="AF4" s="7"/>
      <c r="AG4" s="7"/>
      <c r="AH4" s="6">
        <v>15</v>
      </c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6">
        <v>2278</v>
      </c>
      <c r="AZ4" s="7"/>
      <c r="BA4" s="7"/>
      <c r="BB4" s="7"/>
      <c r="BC4" s="6">
        <v>48176</v>
      </c>
      <c r="BD4" s="7"/>
      <c r="BE4" s="6">
        <v>79144</v>
      </c>
      <c r="BF4" s="6">
        <v>3298</v>
      </c>
      <c r="BG4" s="7"/>
      <c r="BH4" s="7"/>
      <c r="BI4" s="7"/>
      <c r="BJ4" s="7"/>
      <c r="BK4" s="6">
        <v>31</v>
      </c>
      <c r="BL4" s="6">
        <v>1818</v>
      </c>
      <c r="BM4" s="6">
        <v>100</v>
      </c>
      <c r="BN4" s="6">
        <v>40</v>
      </c>
      <c r="BO4" s="6">
        <v>134</v>
      </c>
      <c r="BP4" s="7"/>
      <c r="BQ4" s="7"/>
      <c r="BR4" s="7"/>
      <c r="BS4" s="6">
        <v>104</v>
      </c>
      <c r="BT4" s="7">
        <v>443</v>
      </c>
      <c r="BU4" s="7">
        <v>443</v>
      </c>
      <c r="BV4" s="7"/>
      <c r="BW4" s="7">
        <v>443</v>
      </c>
      <c r="BX4" s="7"/>
      <c r="BY4" s="6">
        <v>2303</v>
      </c>
      <c r="BZ4" s="6">
        <v>1915</v>
      </c>
      <c r="CA4" s="6">
        <v>15194</v>
      </c>
      <c r="CB4" s="7"/>
      <c r="CC4" s="6">
        <v>727</v>
      </c>
      <c r="CD4" s="6">
        <v>47663</v>
      </c>
      <c r="CE4" s="6"/>
      <c r="CF4" s="7"/>
      <c r="CG4" s="7">
        <v>340264</v>
      </c>
      <c r="CH4" s="7"/>
      <c r="CI4" s="7"/>
      <c r="CJ4" s="7"/>
      <c r="CK4" s="7"/>
      <c r="CL4" s="7"/>
      <c r="CM4" s="6">
        <v>3465</v>
      </c>
      <c r="CN4" s="7"/>
      <c r="CO4" s="7"/>
      <c r="CP4" s="6">
        <v>22371</v>
      </c>
      <c r="CQ4" s="6">
        <v>22371</v>
      </c>
      <c r="CR4" s="7"/>
      <c r="CS4" s="7"/>
      <c r="CT4" s="7"/>
      <c r="CU4" s="9"/>
      <c r="CV4" s="8">
        <v>359301</v>
      </c>
      <c r="CW4" s="8">
        <v>340264</v>
      </c>
      <c r="CX4" s="8">
        <v>238</v>
      </c>
      <c r="CY4" s="8">
        <v>22371</v>
      </c>
      <c r="CZ4" s="8">
        <v>722174</v>
      </c>
      <c r="DA4" s="10">
        <v>49.752691179688</v>
      </c>
      <c r="DB4" s="10">
        <v>49.752691179688</v>
      </c>
      <c r="DC4" s="8">
        <v>447.7210167389957</v>
      </c>
      <c r="DD4" s="8">
        <v>449.8691878487291</v>
      </c>
      <c r="DE4" s="8">
        <v>449.8691878487291</v>
      </c>
      <c r="DF4" s="8">
        <v>58.34593924364538</v>
      </c>
      <c r="DG4" s="8">
        <v>31.93056416615003</v>
      </c>
      <c r="DH4" s="8">
        <v>33.32176069435834</v>
      </c>
      <c r="DI4" s="8">
        <v>9.419714817110973</v>
      </c>
      <c r="DJ4" s="8">
        <v>3.31556106633602</v>
      </c>
      <c r="DK4" s="8">
        <v>0</v>
      </c>
      <c r="DL4" s="39">
        <v>210.95102293862368</v>
      </c>
      <c r="DM4" s="13">
        <v>78.61562306261624</v>
      </c>
    </row>
    <row r="5" spans="1:117" ht="12">
      <c r="A5" s="12" t="s">
        <v>242</v>
      </c>
      <c r="B5" s="5" t="s">
        <v>99</v>
      </c>
      <c r="C5" s="5" t="s">
        <v>579</v>
      </c>
      <c r="D5" s="6">
        <v>987</v>
      </c>
      <c r="E5" s="5" t="s">
        <v>243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6">
        <v>14261</v>
      </c>
      <c r="R5" s="6">
        <v>26099</v>
      </c>
      <c r="S5" s="7"/>
      <c r="T5" s="6">
        <v>4398</v>
      </c>
      <c r="U5" s="7"/>
      <c r="V5" s="6"/>
      <c r="W5" s="6">
        <v>50</v>
      </c>
      <c r="X5" s="7"/>
      <c r="Y5" s="7"/>
      <c r="Z5" s="6">
        <v>130</v>
      </c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6">
        <v>105</v>
      </c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6">
        <v>28927</v>
      </c>
      <c r="BD5" s="6">
        <v>32276</v>
      </c>
      <c r="BE5" s="6">
        <v>86421</v>
      </c>
      <c r="BF5" s="6">
        <v>2194</v>
      </c>
      <c r="BG5" s="7"/>
      <c r="BH5" s="7"/>
      <c r="BI5" s="7"/>
      <c r="BJ5" s="7"/>
      <c r="BK5" s="7"/>
      <c r="BL5" s="6">
        <v>1026</v>
      </c>
      <c r="BM5" s="6">
        <v>347</v>
      </c>
      <c r="BN5" s="6">
        <v>3</v>
      </c>
      <c r="BO5" s="6">
        <v>11</v>
      </c>
      <c r="BP5" s="7"/>
      <c r="BQ5" s="7"/>
      <c r="BR5" s="6">
        <v>141</v>
      </c>
      <c r="BS5" s="7"/>
      <c r="BT5" s="7">
        <v>170</v>
      </c>
      <c r="BU5" s="7"/>
      <c r="BV5" s="7">
        <v>170</v>
      </c>
      <c r="BW5" s="7">
        <v>170</v>
      </c>
      <c r="BX5" s="7"/>
      <c r="BY5" s="6">
        <v>1648</v>
      </c>
      <c r="BZ5" s="6">
        <v>773</v>
      </c>
      <c r="CA5" s="6">
        <v>8157</v>
      </c>
      <c r="CB5" s="7"/>
      <c r="CC5" s="6">
        <v>677</v>
      </c>
      <c r="CD5" s="6">
        <v>39873</v>
      </c>
      <c r="CE5" s="6"/>
      <c r="CF5" s="7"/>
      <c r="CG5" s="7">
        <v>94757</v>
      </c>
      <c r="CH5" s="7"/>
      <c r="CI5" s="7"/>
      <c r="CJ5" s="7"/>
      <c r="CK5" s="7"/>
      <c r="CL5" s="7"/>
      <c r="CM5" s="6">
        <v>13526</v>
      </c>
      <c r="CN5" s="7"/>
      <c r="CO5" s="7"/>
      <c r="CP5" s="6">
        <v>2479</v>
      </c>
      <c r="CQ5" s="6">
        <v>2479</v>
      </c>
      <c r="CR5" s="7"/>
      <c r="CS5" s="7"/>
      <c r="CT5" s="7"/>
      <c r="CU5" s="9"/>
      <c r="CV5" s="8">
        <v>247535</v>
      </c>
      <c r="CW5" s="8">
        <v>94757</v>
      </c>
      <c r="CX5" s="8">
        <v>152</v>
      </c>
      <c r="CY5" s="8">
        <v>2479</v>
      </c>
      <c r="CZ5" s="8">
        <v>344923</v>
      </c>
      <c r="DA5" s="10">
        <v>71.76529254355319</v>
      </c>
      <c r="DB5" s="10">
        <v>71.76529254355319</v>
      </c>
      <c r="DC5" s="8">
        <v>349.46605876393113</v>
      </c>
      <c r="DD5" s="8">
        <v>363.17021276595744</v>
      </c>
      <c r="DE5" s="8">
        <v>363.17021276595744</v>
      </c>
      <c r="DF5" s="8">
        <v>43.756838905775076</v>
      </c>
      <c r="DG5" s="8">
        <v>26.442755825734547</v>
      </c>
      <c r="DH5" s="8">
        <v>32.751773049645394</v>
      </c>
      <c r="DI5" s="8">
        <v>8.264437689969604</v>
      </c>
      <c r="DJ5" s="8">
        <v>5.141843971631205</v>
      </c>
      <c r="DK5" s="8">
        <v>0</v>
      </c>
      <c r="DL5" s="39">
        <v>96.00506585612969</v>
      </c>
      <c r="DM5" s="13">
        <v>127.95744680851064</v>
      </c>
    </row>
    <row r="6" spans="1:117" ht="12">
      <c r="A6" s="12" t="s">
        <v>462</v>
      </c>
      <c r="B6" s="5" t="s">
        <v>99</v>
      </c>
      <c r="C6" s="5" t="s">
        <v>579</v>
      </c>
      <c r="D6" s="6">
        <v>785</v>
      </c>
      <c r="E6" s="5" t="s">
        <v>463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6">
        <v>5188</v>
      </c>
      <c r="R6" s="6">
        <v>28224</v>
      </c>
      <c r="S6" s="7"/>
      <c r="T6" s="6">
        <v>2888</v>
      </c>
      <c r="U6" s="7"/>
      <c r="V6" s="6"/>
      <c r="W6" s="6">
        <v>38854</v>
      </c>
      <c r="X6" s="7"/>
      <c r="Y6" s="7"/>
      <c r="Z6" s="6">
        <v>165</v>
      </c>
      <c r="AA6" s="7"/>
      <c r="AB6" s="7"/>
      <c r="AC6" s="7"/>
      <c r="AD6" s="7"/>
      <c r="AE6" s="7"/>
      <c r="AF6" s="7"/>
      <c r="AG6" s="7"/>
      <c r="AH6" s="6">
        <v>35</v>
      </c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6">
        <v>1086</v>
      </c>
      <c r="AZ6" s="7"/>
      <c r="BA6" s="7"/>
      <c r="BB6" s="7"/>
      <c r="BC6" s="6">
        <v>42688</v>
      </c>
      <c r="BD6" s="7"/>
      <c r="BE6" s="6">
        <v>25374</v>
      </c>
      <c r="BF6" s="6">
        <v>1573</v>
      </c>
      <c r="BG6" s="7"/>
      <c r="BH6" s="7"/>
      <c r="BI6" s="7"/>
      <c r="BJ6" s="7"/>
      <c r="BK6" s="6">
        <v>15</v>
      </c>
      <c r="BL6" s="6">
        <v>867</v>
      </c>
      <c r="BM6" s="6">
        <v>48</v>
      </c>
      <c r="BN6" s="6">
        <v>19</v>
      </c>
      <c r="BO6" s="6">
        <v>64</v>
      </c>
      <c r="BP6" s="7"/>
      <c r="BQ6" s="7"/>
      <c r="BR6" s="7"/>
      <c r="BS6" s="6">
        <v>50</v>
      </c>
      <c r="BT6" s="7">
        <v>212</v>
      </c>
      <c r="BU6" s="7">
        <v>212</v>
      </c>
      <c r="BV6" s="7"/>
      <c r="BW6" s="7">
        <v>212</v>
      </c>
      <c r="BX6" s="7"/>
      <c r="BY6" s="6">
        <v>1099</v>
      </c>
      <c r="BZ6" s="6">
        <v>913</v>
      </c>
      <c r="CA6" s="6">
        <v>7248</v>
      </c>
      <c r="CB6" s="7"/>
      <c r="CC6" s="6">
        <v>347</v>
      </c>
      <c r="CD6" s="6">
        <v>22736</v>
      </c>
      <c r="CE6" s="6"/>
      <c r="CF6" s="7"/>
      <c r="CG6" s="7">
        <v>237854</v>
      </c>
      <c r="CH6" s="7"/>
      <c r="CI6" s="7"/>
      <c r="CJ6" s="7"/>
      <c r="CK6" s="7"/>
      <c r="CL6" s="7"/>
      <c r="CM6" s="6">
        <v>1653</v>
      </c>
      <c r="CN6" s="7"/>
      <c r="CO6" s="7"/>
      <c r="CP6" s="6">
        <v>10671</v>
      </c>
      <c r="CQ6" s="6">
        <v>10671</v>
      </c>
      <c r="CR6" s="7"/>
      <c r="CS6" s="7"/>
      <c r="CT6" s="7"/>
      <c r="CU6" s="9"/>
      <c r="CV6" s="8">
        <v>179579</v>
      </c>
      <c r="CW6" s="8">
        <v>237854</v>
      </c>
      <c r="CX6" s="8">
        <v>114</v>
      </c>
      <c r="CY6" s="8">
        <v>10671</v>
      </c>
      <c r="CZ6" s="8">
        <v>428218</v>
      </c>
      <c r="DA6" s="10">
        <v>41.93635017677912</v>
      </c>
      <c r="DB6" s="10">
        <v>41.93635017677912</v>
      </c>
      <c r="DC6" s="8">
        <v>545.5006369426752</v>
      </c>
      <c r="DD6" s="8">
        <v>547.6063694267516</v>
      </c>
      <c r="DE6" s="8">
        <v>547.6063694267516</v>
      </c>
      <c r="DF6" s="8">
        <v>60.988535031847135</v>
      </c>
      <c r="DG6" s="8">
        <v>35.954140127388534</v>
      </c>
      <c r="DH6" s="8">
        <v>49.49554140127388</v>
      </c>
      <c r="DI6" s="8">
        <v>9.23312101910828</v>
      </c>
      <c r="DJ6" s="8">
        <v>4.1210191082802545</v>
      </c>
      <c r="DK6" s="8">
        <v>0</v>
      </c>
      <c r="DL6" s="39">
        <v>302.9987261146497</v>
      </c>
      <c r="DM6" s="13">
        <v>61.28662420382165</v>
      </c>
    </row>
    <row r="7" spans="1:117" ht="12">
      <c r="A7" s="12" t="s">
        <v>512</v>
      </c>
      <c r="B7" s="5" t="s">
        <v>99</v>
      </c>
      <c r="C7" s="5" t="s">
        <v>579</v>
      </c>
      <c r="D7" s="6">
        <v>635</v>
      </c>
      <c r="E7" s="5" t="s">
        <v>513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>
        <v>18636</v>
      </c>
      <c r="S7" s="7"/>
      <c r="T7" s="7"/>
      <c r="U7" s="7"/>
      <c r="V7" s="6"/>
      <c r="W7" s="6">
        <v>25603</v>
      </c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6">
        <v>5469</v>
      </c>
      <c r="AZ7" s="7"/>
      <c r="BA7" s="7"/>
      <c r="BB7" s="7"/>
      <c r="BC7" s="6">
        <v>34637</v>
      </c>
      <c r="BD7" s="7"/>
      <c r="BE7" s="6">
        <v>54022</v>
      </c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>
        <v>0</v>
      </c>
      <c r="BX7" s="7"/>
      <c r="BY7" s="7"/>
      <c r="BZ7" s="7"/>
      <c r="CA7" s="7"/>
      <c r="CB7" s="7"/>
      <c r="CC7" s="7"/>
      <c r="CD7" s="6">
        <v>7559</v>
      </c>
      <c r="CE7" s="6"/>
      <c r="CF7" s="7"/>
      <c r="CG7" s="7">
        <v>342758</v>
      </c>
      <c r="CH7" s="7"/>
      <c r="CI7" s="7"/>
      <c r="CJ7" s="7"/>
      <c r="CK7" s="7"/>
      <c r="CL7" s="7"/>
      <c r="CM7" s="6">
        <v>3220</v>
      </c>
      <c r="CN7" s="7"/>
      <c r="CO7" s="7"/>
      <c r="CP7" s="7"/>
      <c r="CQ7" s="7"/>
      <c r="CR7" s="7"/>
      <c r="CS7" s="7"/>
      <c r="CT7" s="7"/>
      <c r="CU7" s="9"/>
      <c r="CV7" s="8">
        <v>145926</v>
      </c>
      <c r="CW7" s="8">
        <v>342758</v>
      </c>
      <c r="CX7" s="8">
        <v>0</v>
      </c>
      <c r="CY7" s="8">
        <v>0</v>
      </c>
      <c r="CZ7" s="8">
        <v>488684</v>
      </c>
      <c r="DA7" s="10">
        <v>29.86101447970468</v>
      </c>
      <c r="DB7" s="10">
        <v>29.86101447970468</v>
      </c>
      <c r="DC7" s="8">
        <v>769.5811023622048</v>
      </c>
      <c r="DD7" s="8">
        <v>774.651968503937</v>
      </c>
      <c r="DE7" s="8">
        <v>774.651968503937</v>
      </c>
      <c r="DF7" s="8">
        <v>54.54645669291339</v>
      </c>
      <c r="DG7" s="8">
        <v>29.34803149606299</v>
      </c>
      <c r="DH7" s="8">
        <v>40.31968503937008</v>
      </c>
      <c r="DI7" s="8">
        <v>0</v>
      </c>
      <c r="DJ7" s="8">
        <v>0</v>
      </c>
      <c r="DK7" s="8">
        <v>0</v>
      </c>
      <c r="DL7" s="39">
        <v>539.7763779527559</v>
      </c>
      <c r="DM7" s="13">
        <v>96.9779527559055</v>
      </c>
    </row>
    <row r="8" spans="1:117" ht="12">
      <c r="A8" s="12" t="s">
        <v>484</v>
      </c>
      <c r="B8" s="5" t="s">
        <v>99</v>
      </c>
      <c r="C8" s="5" t="s">
        <v>579</v>
      </c>
      <c r="D8" s="6">
        <v>8862</v>
      </c>
      <c r="E8" s="5" t="s">
        <v>485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>
        <v>154832</v>
      </c>
      <c r="R8" s="6">
        <v>185767</v>
      </c>
      <c r="S8" s="6">
        <v>1200</v>
      </c>
      <c r="T8" s="6">
        <v>718</v>
      </c>
      <c r="U8" s="7"/>
      <c r="V8" s="6"/>
      <c r="W8" s="6">
        <v>317821</v>
      </c>
      <c r="X8" s="7"/>
      <c r="Y8" s="7"/>
      <c r="Z8" s="6">
        <v>3702</v>
      </c>
      <c r="AA8" s="7"/>
      <c r="AB8" s="7"/>
      <c r="AC8" s="7"/>
      <c r="AD8" s="7"/>
      <c r="AE8" s="7"/>
      <c r="AF8" s="7"/>
      <c r="AG8" s="7"/>
      <c r="AH8" s="6">
        <v>140</v>
      </c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6">
        <v>13312</v>
      </c>
      <c r="AZ8" s="7"/>
      <c r="BA8" s="7"/>
      <c r="BB8" s="7"/>
      <c r="BC8" s="6">
        <v>268339</v>
      </c>
      <c r="BD8" s="7"/>
      <c r="BE8" s="6">
        <v>356650</v>
      </c>
      <c r="BF8" s="6">
        <v>12508</v>
      </c>
      <c r="BG8" s="7"/>
      <c r="BH8" s="7"/>
      <c r="BI8" s="7"/>
      <c r="BJ8" s="7"/>
      <c r="BK8" s="6">
        <v>108</v>
      </c>
      <c r="BL8" s="6">
        <v>9633</v>
      </c>
      <c r="BM8" s="6">
        <v>52</v>
      </c>
      <c r="BN8" s="6">
        <v>192</v>
      </c>
      <c r="BO8" s="7"/>
      <c r="BP8" s="7"/>
      <c r="BQ8" s="7"/>
      <c r="BR8" s="7"/>
      <c r="BS8" s="6">
        <v>294</v>
      </c>
      <c r="BT8" s="7">
        <v>395</v>
      </c>
      <c r="BU8" s="7">
        <v>395</v>
      </c>
      <c r="BV8" s="7"/>
      <c r="BW8" s="7">
        <v>395</v>
      </c>
      <c r="BX8" s="7"/>
      <c r="BY8" s="6">
        <v>10617</v>
      </c>
      <c r="BZ8" s="6">
        <v>2943</v>
      </c>
      <c r="CA8" s="6">
        <v>52233</v>
      </c>
      <c r="CB8" s="7"/>
      <c r="CC8" s="6">
        <v>7844</v>
      </c>
      <c r="CD8" s="6">
        <v>186397</v>
      </c>
      <c r="CE8" s="6"/>
      <c r="CF8" s="7"/>
      <c r="CG8" s="7">
        <v>2565153</v>
      </c>
      <c r="CH8" s="7"/>
      <c r="CI8" s="7"/>
      <c r="CJ8" s="7"/>
      <c r="CK8" s="7"/>
      <c r="CL8" s="7"/>
      <c r="CM8" s="6">
        <v>111060</v>
      </c>
      <c r="CN8" s="7"/>
      <c r="CO8" s="7"/>
      <c r="CP8" s="6">
        <v>88322</v>
      </c>
      <c r="CQ8" s="6">
        <v>88322</v>
      </c>
      <c r="CR8" s="7"/>
      <c r="CS8" s="7"/>
      <c r="CT8" s="6">
        <v>3570</v>
      </c>
      <c r="CU8" s="9"/>
      <c r="CV8" s="8">
        <v>1585403</v>
      </c>
      <c r="CW8" s="8">
        <v>2565153</v>
      </c>
      <c r="CX8" s="8">
        <v>294</v>
      </c>
      <c r="CY8" s="8">
        <v>91892</v>
      </c>
      <c r="CZ8" s="8">
        <v>4242742</v>
      </c>
      <c r="DA8" s="10">
        <v>37.367414752063645</v>
      </c>
      <c r="DB8" s="10">
        <v>37.367414752063645</v>
      </c>
      <c r="DC8" s="8">
        <v>478.7567140600316</v>
      </c>
      <c r="DD8" s="8">
        <v>491.2888738433762</v>
      </c>
      <c r="DE8" s="8">
        <v>491.2888738433762</v>
      </c>
      <c r="DF8" s="8">
        <v>47.75118483412322</v>
      </c>
      <c r="DG8" s="8">
        <v>20.962198149401942</v>
      </c>
      <c r="DH8" s="8">
        <v>35.863349131121645</v>
      </c>
      <c r="DI8" s="8">
        <v>6.029451591062966</v>
      </c>
      <c r="DJ8" s="8">
        <v>0.96614759647935</v>
      </c>
      <c r="DK8" s="8">
        <v>0</v>
      </c>
      <c r="DL8" s="39">
        <v>289.45531482735277</v>
      </c>
      <c r="DM8" s="13">
        <v>61.27815391559467</v>
      </c>
    </row>
    <row r="9" spans="1:117" ht="12">
      <c r="A9" s="12" t="s">
        <v>510</v>
      </c>
      <c r="B9" s="5" t="s">
        <v>99</v>
      </c>
      <c r="C9" s="5" t="s">
        <v>579</v>
      </c>
      <c r="D9" s="6">
        <v>2294</v>
      </c>
      <c r="E9" s="5" t="s">
        <v>511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6">
        <v>6329</v>
      </c>
      <c r="R9" s="6">
        <v>26835</v>
      </c>
      <c r="S9" s="7"/>
      <c r="T9" s="6">
        <v>76</v>
      </c>
      <c r="U9" s="7"/>
      <c r="V9" s="6"/>
      <c r="W9" s="6">
        <v>52968</v>
      </c>
      <c r="X9" s="7"/>
      <c r="Y9" s="7"/>
      <c r="Z9" s="6">
        <v>1282</v>
      </c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6">
        <v>4608</v>
      </c>
      <c r="AZ9" s="7"/>
      <c r="BA9" s="7"/>
      <c r="BB9" s="7"/>
      <c r="BC9" s="6">
        <v>63234</v>
      </c>
      <c r="BD9" s="7"/>
      <c r="BE9" s="6">
        <v>78389</v>
      </c>
      <c r="BF9" s="6">
        <v>3915</v>
      </c>
      <c r="BG9" s="7"/>
      <c r="BH9" s="7"/>
      <c r="BI9" s="7"/>
      <c r="BJ9" s="7"/>
      <c r="BK9" s="6">
        <v>29</v>
      </c>
      <c r="BL9" s="6">
        <v>2606</v>
      </c>
      <c r="BM9" s="6">
        <v>18</v>
      </c>
      <c r="BN9" s="6">
        <v>52</v>
      </c>
      <c r="BO9" s="7"/>
      <c r="BP9" s="7"/>
      <c r="BQ9" s="7"/>
      <c r="BR9" s="7"/>
      <c r="BS9" s="6">
        <v>80</v>
      </c>
      <c r="BT9" s="7">
        <v>107</v>
      </c>
      <c r="BU9" s="7">
        <v>107</v>
      </c>
      <c r="BV9" s="7"/>
      <c r="BW9" s="7">
        <v>107</v>
      </c>
      <c r="BX9" s="7"/>
      <c r="BY9" s="6">
        <v>2874</v>
      </c>
      <c r="BZ9" s="6">
        <v>797</v>
      </c>
      <c r="CA9" s="6">
        <v>14147</v>
      </c>
      <c r="CB9" s="7"/>
      <c r="CC9" s="6">
        <v>2719</v>
      </c>
      <c r="CD9" s="6">
        <v>48043</v>
      </c>
      <c r="CE9" s="6"/>
      <c r="CF9" s="7"/>
      <c r="CG9" s="7">
        <v>701503</v>
      </c>
      <c r="CH9" s="7"/>
      <c r="CI9" s="7"/>
      <c r="CJ9" s="7"/>
      <c r="CK9" s="7"/>
      <c r="CL9" s="7"/>
      <c r="CM9" s="7"/>
      <c r="CN9" s="7"/>
      <c r="CO9" s="7"/>
      <c r="CP9" s="6">
        <v>23922</v>
      </c>
      <c r="CQ9" s="6">
        <v>23922</v>
      </c>
      <c r="CR9" s="7"/>
      <c r="CS9" s="7"/>
      <c r="CT9" s="7"/>
      <c r="CU9" s="9"/>
      <c r="CV9" s="8">
        <v>309028</v>
      </c>
      <c r="CW9" s="8">
        <v>701503</v>
      </c>
      <c r="CX9" s="8">
        <v>80</v>
      </c>
      <c r="CY9" s="8">
        <v>23922</v>
      </c>
      <c r="CZ9" s="8">
        <v>1034533</v>
      </c>
      <c r="DA9" s="10">
        <v>29.871255919337518</v>
      </c>
      <c r="DB9" s="10">
        <v>29.871255919337518</v>
      </c>
      <c r="DC9" s="8">
        <v>450.97340889276376</v>
      </c>
      <c r="DD9" s="8">
        <v>450.97340889276376</v>
      </c>
      <c r="DE9" s="8">
        <v>450.97340889276376</v>
      </c>
      <c r="DF9" s="8">
        <v>30.323888404533566</v>
      </c>
      <c r="DG9" s="8">
        <v>11.697907585004359</v>
      </c>
      <c r="DH9" s="8">
        <v>23.08979947689625</v>
      </c>
      <c r="DI9" s="8">
        <v>6.1669572798605055</v>
      </c>
      <c r="DJ9" s="8">
        <v>1.2183958151700087</v>
      </c>
      <c r="DK9" s="8">
        <v>0</v>
      </c>
      <c r="DL9" s="39">
        <v>305.79904097646033</v>
      </c>
      <c r="DM9" s="13">
        <v>55.11421098517873</v>
      </c>
    </row>
    <row r="10" spans="1:117" ht="12">
      <c r="A10" s="12" t="s">
        <v>468</v>
      </c>
      <c r="B10" s="5" t="s">
        <v>99</v>
      </c>
      <c r="C10" s="5" t="s">
        <v>579</v>
      </c>
      <c r="D10" s="6">
        <v>1669</v>
      </c>
      <c r="E10" s="5" t="s">
        <v>469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6">
        <v>2880</v>
      </c>
      <c r="R10" s="6">
        <v>51765</v>
      </c>
      <c r="S10" s="7"/>
      <c r="T10" s="6">
        <v>1515</v>
      </c>
      <c r="U10" s="7"/>
      <c r="V10" s="6"/>
      <c r="W10" s="6">
        <v>5370</v>
      </c>
      <c r="X10" s="7"/>
      <c r="Y10" s="7"/>
      <c r="Z10" s="6">
        <v>4400</v>
      </c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6">
        <v>77780</v>
      </c>
      <c r="BD10" s="7"/>
      <c r="BE10" s="7"/>
      <c r="BF10" s="7"/>
      <c r="BG10" s="7"/>
      <c r="BH10" s="7"/>
      <c r="BI10" s="7"/>
      <c r="BJ10" s="7"/>
      <c r="BK10" s="7"/>
      <c r="BL10" s="6">
        <v>3740</v>
      </c>
      <c r="BM10" s="7"/>
      <c r="BN10" s="7"/>
      <c r="BO10" s="6">
        <v>20</v>
      </c>
      <c r="BP10" s="7"/>
      <c r="BQ10" s="7"/>
      <c r="BR10" s="7"/>
      <c r="BS10" s="6">
        <v>61</v>
      </c>
      <c r="BT10" s="7">
        <v>500</v>
      </c>
      <c r="BU10" s="7">
        <v>500</v>
      </c>
      <c r="BV10" s="7"/>
      <c r="BW10" s="7">
        <v>500</v>
      </c>
      <c r="BX10" s="7"/>
      <c r="BY10" s="6">
        <v>3680</v>
      </c>
      <c r="BZ10" s="6">
        <v>300</v>
      </c>
      <c r="CA10" s="6">
        <v>35000</v>
      </c>
      <c r="CB10" s="7"/>
      <c r="CC10" s="6">
        <v>2600</v>
      </c>
      <c r="CD10" s="6">
        <v>195000</v>
      </c>
      <c r="CE10" s="6"/>
      <c r="CF10" s="7"/>
      <c r="CG10" s="7">
        <v>550420</v>
      </c>
      <c r="CH10" s="7"/>
      <c r="CI10" s="7"/>
      <c r="CJ10" s="7"/>
      <c r="CK10" s="7"/>
      <c r="CL10" s="7"/>
      <c r="CM10" s="7"/>
      <c r="CN10" s="7"/>
      <c r="CO10" s="7"/>
      <c r="CP10" s="6">
        <v>21160</v>
      </c>
      <c r="CQ10" s="6">
        <v>21160</v>
      </c>
      <c r="CR10" s="7"/>
      <c r="CS10" s="7"/>
      <c r="CT10" s="7"/>
      <c r="CU10" s="9"/>
      <c r="CV10" s="8">
        <v>384530</v>
      </c>
      <c r="CW10" s="8">
        <v>550420</v>
      </c>
      <c r="CX10" s="8">
        <v>81</v>
      </c>
      <c r="CY10" s="8">
        <v>21160</v>
      </c>
      <c r="CZ10" s="8">
        <v>956191</v>
      </c>
      <c r="DA10" s="10">
        <v>40.214768806650554</v>
      </c>
      <c r="DB10" s="10">
        <v>40.214768806650554</v>
      </c>
      <c r="DC10" s="8">
        <v>572.912522468544</v>
      </c>
      <c r="DD10" s="8">
        <v>572.912522468544</v>
      </c>
      <c r="DE10" s="8">
        <v>572.912522468544</v>
      </c>
      <c r="DF10" s="8">
        <v>48.32834032354703</v>
      </c>
      <c r="DG10" s="8">
        <v>31.015578190533255</v>
      </c>
      <c r="DH10" s="8">
        <v>3.2174955062911925</v>
      </c>
      <c r="DI10" s="8">
        <v>20.97064110245656</v>
      </c>
      <c r="DJ10" s="8">
        <v>2.4655482324745357</v>
      </c>
      <c r="DK10" s="8">
        <v>0</v>
      </c>
      <c r="DL10" s="39">
        <v>329.79029358897543</v>
      </c>
      <c r="DM10" s="13">
        <v>116.83642899940084</v>
      </c>
    </row>
    <row r="11" spans="1:117" ht="12">
      <c r="A11" s="12" t="s">
        <v>200</v>
      </c>
      <c r="B11" s="5" t="s">
        <v>99</v>
      </c>
      <c r="C11" s="5" t="s">
        <v>579</v>
      </c>
      <c r="D11" s="6">
        <v>7981</v>
      </c>
      <c r="E11" s="5" t="s">
        <v>201</v>
      </c>
      <c r="F11" s="7"/>
      <c r="G11" s="7"/>
      <c r="H11" s="7"/>
      <c r="I11" s="7"/>
      <c r="J11" s="7"/>
      <c r="K11" s="7"/>
      <c r="L11" s="6">
        <v>10</v>
      </c>
      <c r="M11" s="7"/>
      <c r="N11" s="7"/>
      <c r="O11" s="7"/>
      <c r="P11" s="7"/>
      <c r="Q11" s="6">
        <v>178479</v>
      </c>
      <c r="R11" s="6">
        <v>225977</v>
      </c>
      <c r="S11" s="7"/>
      <c r="T11" s="6">
        <v>28639</v>
      </c>
      <c r="U11" s="7"/>
      <c r="V11" s="6"/>
      <c r="W11" s="6">
        <v>227306</v>
      </c>
      <c r="X11" s="7"/>
      <c r="Y11" s="7"/>
      <c r="Z11" s="6">
        <v>647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6">
        <v>4463</v>
      </c>
      <c r="AM11" s="7"/>
      <c r="AN11" s="7"/>
      <c r="AO11" s="7"/>
      <c r="AP11" s="7"/>
      <c r="AQ11" s="7"/>
      <c r="AR11" s="7"/>
      <c r="AS11" s="7"/>
      <c r="AT11" s="7"/>
      <c r="AU11" s="7"/>
      <c r="AV11" s="6">
        <v>485</v>
      </c>
      <c r="AW11" s="7"/>
      <c r="AX11" s="7"/>
      <c r="AY11" s="7"/>
      <c r="AZ11" s="7"/>
      <c r="BA11" s="7"/>
      <c r="BB11" s="7"/>
      <c r="BC11" s="6">
        <v>217251</v>
      </c>
      <c r="BD11" s="7"/>
      <c r="BE11" s="6">
        <v>745440</v>
      </c>
      <c r="BF11" s="6">
        <v>6940</v>
      </c>
      <c r="BG11" s="6">
        <v>5</v>
      </c>
      <c r="BH11" s="7"/>
      <c r="BI11" s="7"/>
      <c r="BJ11" s="6">
        <v>1</v>
      </c>
      <c r="BK11" s="6">
        <v>8</v>
      </c>
      <c r="BL11" s="6">
        <v>6440</v>
      </c>
      <c r="BM11" s="6">
        <v>500</v>
      </c>
      <c r="BN11" s="6">
        <v>118</v>
      </c>
      <c r="BO11" s="6">
        <v>473</v>
      </c>
      <c r="BP11" s="7"/>
      <c r="BQ11" s="6">
        <v>5</v>
      </c>
      <c r="BR11" s="6">
        <v>321</v>
      </c>
      <c r="BS11" s="7"/>
      <c r="BT11" s="6">
        <v>220</v>
      </c>
      <c r="BU11" s="6"/>
      <c r="BV11" s="6">
        <v>220</v>
      </c>
      <c r="BW11" s="7">
        <v>220</v>
      </c>
      <c r="BX11" s="6">
        <v>291</v>
      </c>
      <c r="BY11" s="6">
        <v>7387</v>
      </c>
      <c r="BZ11" s="6">
        <v>10274</v>
      </c>
      <c r="CA11" s="6">
        <v>46565</v>
      </c>
      <c r="CB11" s="7"/>
      <c r="CC11" s="6">
        <v>7065</v>
      </c>
      <c r="CD11" s="6">
        <v>725735</v>
      </c>
      <c r="CE11" s="6"/>
      <c r="CF11" s="7"/>
      <c r="CG11" s="7">
        <v>776620</v>
      </c>
      <c r="CH11" s="7"/>
      <c r="CI11" s="7"/>
      <c r="CJ11" s="7"/>
      <c r="CK11" s="7"/>
      <c r="CL11" s="6">
        <v>20250</v>
      </c>
      <c r="CM11" s="6">
        <v>122970</v>
      </c>
      <c r="CN11" s="7"/>
      <c r="CO11" s="7"/>
      <c r="CP11" s="6">
        <v>60770</v>
      </c>
      <c r="CQ11" s="6">
        <v>60770</v>
      </c>
      <c r="CR11" s="7"/>
      <c r="CS11" s="7"/>
      <c r="CT11" s="6">
        <v>560</v>
      </c>
      <c r="CU11" s="9"/>
      <c r="CV11" s="8">
        <v>2439464</v>
      </c>
      <c r="CW11" s="8">
        <v>776620</v>
      </c>
      <c r="CX11" s="8">
        <v>1096</v>
      </c>
      <c r="CY11" s="8">
        <v>81580</v>
      </c>
      <c r="CZ11" s="8">
        <v>3298760</v>
      </c>
      <c r="DA11" s="10">
        <v>73.95093914076804</v>
      </c>
      <c r="DB11" s="10">
        <v>73.95093914076804</v>
      </c>
      <c r="DC11" s="8">
        <v>413.32665079563964</v>
      </c>
      <c r="DD11" s="8">
        <v>428.7344944242576</v>
      </c>
      <c r="DE11" s="8">
        <v>428.7344944242576</v>
      </c>
      <c r="DF11" s="8">
        <v>49.58401202856785</v>
      </c>
      <c r="DG11" s="8">
        <v>28.31437163262749</v>
      </c>
      <c r="DH11" s="8">
        <v>28.48089211878211</v>
      </c>
      <c r="DI11" s="8">
        <v>5.8344818944994365</v>
      </c>
      <c r="DJ11" s="8">
        <v>4.47362485904022</v>
      </c>
      <c r="DK11" s="8">
        <v>0</v>
      </c>
      <c r="DL11" s="39">
        <v>97.30860794386669</v>
      </c>
      <c r="DM11" s="13">
        <v>184.33466984087207</v>
      </c>
    </row>
    <row r="12" spans="1:117" ht="12">
      <c r="A12" s="12" t="s">
        <v>222</v>
      </c>
      <c r="B12" s="5" t="s">
        <v>99</v>
      </c>
      <c r="C12" s="5" t="s">
        <v>579</v>
      </c>
      <c r="D12" s="6">
        <v>63977</v>
      </c>
      <c r="E12" s="5" t="s">
        <v>223</v>
      </c>
      <c r="F12" s="7"/>
      <c r="G12" s="7"/>
      <c r="H12" s="7"/>
      <c r="I12" s="7"/>
      <c r="J12" s="7"/>
      <c r="K12" s="7"/>
      <c r="L12" s="6">
        <v>950</v>
      </c>
      <c r="M12" s="7"/>
      <c r="N12" s="7"/>
      <c r="O12" s="7"/>
      <c r="P12" s="7"/>
      <c r="Q12" s="6">
        <v>1560525</v>
      </c>
      <c r="R12" s="6">
        <v>1988907</v>
      </c>
      <c r="S12" s="6">
        <v>35041</v>
      </c>
      <c r="T12" s="6">
        <v>264324</v>
      </c>
      <c r="U12" s="7"/>
      <c r="V12" s="6"/>
      <c r="W12" s="6">
        <v>2407057</v>
      </c>
      <c r="X12" s="7"/>
      <c r="Y12" s="7"/>
      <c r="Z12" s="6">
        <v>21467</v>
      </c>
      <c r="AA12" s="7"/>
      <c r="AB12" s="7"/>
      <c r="AC12" s="7"/>
      <c r="AD12" s="7"/>
      <c r="AE12" s="7"/>
      <c r="AF12" s="7"/>
      <c r="AG12" s="7"/>
      <c r="AH12" s="7"/>
      <c r="AI12" s="6">
        <v>245</v>
      </c>
      <c r="AJ12" s="7"/>
      <c r="AK12" s="7"/>
      <c r="AL12" s="6">
        <v>350043</v>
      </c>
      <c r="AM12" s="7"/>
      <c r="AN12" s="7"/>
      <c r="AO12" s="7"/>
      <c r="AP12" s="7"/>
      <c r="AQ12" s="7"/>
      <c r="AR12" s="7"/>
      <c r="AS12" s="7"/>
      <c r="AT12" s="7"/>
      <c r="AU12" s="7"/>
      <c r="AV12" s="6">
        <v>98</v>
      </c>
      <c r="AW12" s="6">
        <v>1732</v>
      </c>
      <c r="AX12" s="6">
        <v>1802</v>
      </c>
      <c r="AY12" s="7"/>
      <c r="AZ12" s="6">
        <v>16</v>
      </c>
      <c r="BA12" s="7"/>
      <c r="BB12" s="7"/>
      <c r="BC12" s="6">
        <v>3395348</v>
      </c>
      <c r="BD12" s="7"/>
      <c r="BE12" s="6">
        <v>6347141</v>
      </c>
      <c r="BF12" s="6">
        <v>151990</v>
      </c>
      <c r="BG12" s="6">
        <v>150</v>
      </c>
      <c r="BH12" s="6">
        <v>190</v>
      </c>
      <c r="BI12" s="6">
        <v>60</v>
      </c>
      <c r="BJ12" s="6">
        <v>465</v>
      </c>
      <c r="BK12" s="6">
        <v>1500</v>
      </c>
      <c r="BL12" s="6">
        <v>106150</v>
      </c>
      <c r="BM12" s="6">
        <v>18454</v>
      </c>
      <c r="BN12" s="6">
        <v>3795</v>
      </c>
      <c r="BO12" s="6">
        <v>31735</v>
      </c>
      <c r="BP12" s="7"/>
      <c r="BQ12" s="6">
        <v>757</v>
      </c>
      <c r="BR12" s="6">
        <v>4092</v>
      </c>
      <c r="BS12" s="7"/>
      <c r="BT12" s="6">
        <v>15320</v>
      </c>
      <c r="BU12" s="6"/>
      <c r="BV12" s="6">
        <v>15320</v>
      </c>
      <c r="BW12" s="7">
        <v>15320</v>
      </c>
      <c r="BX12" s="6">
        <v>5743</v>
      </c>
      <c r="BY12" s="6">
        <v>119940</v>
      </c>
      <c r="BZ12" s="6">
        <v>236396</v>
      </c>
      <c r="CA12" s="6">
        <v>1141260</v>
      </c>
      <c r="CB12" s="7"/>
      <c r="CC12" s="6">
        <v>217219</v>
      </c>
      <c r="CD12" s="6">
        <v>7908381</v>
      </c>
      <c r="CE12" s="6"/>
      <c r="CF12" s="7"/>
      <c r="CG12" s="7">
        <v>8672706</v>
      </c>
      <c r="CH12" s="7"/>
      <c r="CI12" s="7"/>
      <c r="CJ12" s="7"/>
      <c r="CK12" s="7"/>
      <c r="CL12" s="6">
        <v>301420</v>
      </c>
      <c r="CM12" s="6">
        <v>2027204</v>
      </c>
      <c r="CN12" s="7"/>
      <c r="CO12" s="7"/>
      <c r="CP12" s="6">
        <v>808585</v>
      </c>
      <c r="CQ12" s="6">
        <v>808585</v>
      </c>
      <c r="CR12" s="7"/>
      <c r="CS12" s="7"/>
      <c r="CT12" s="6">
        <v>9400</v>
      </c>
      <c r="CU12" s="9">
        <v>6172730</v>
      </c>
      <c r="CV12" s="8">
        <v>26291453</v>
      </c>
      <c r="CW12" s="8">
        <v>8672706</v>
      </c>
      <c r="CX12" s="8">
        <v>43192</v>
      </c>
      <c r="CY12" s="8">
        <v>1119405</v>
      </c>
      <c r="CZ12" s="8">
        <v>36126756</v>
      </c>
      <c r="DA12" s="10">
        <v>72.77557110303509</v>
      </c>
      <c r="DB12" s="10">
        <v>72.77557110303509</v>
      </c>
      <c r="DC12" s="8">
        <v>564.6834956312425</v>
      </c>
      <c r="DD12" s="8">
        <v>596.3699454491458</v>
      </c>
      <c r="DE12" s="8">
        <v>692.8535254857214</v>
      </c>
      <c r="DF12" s="8">
        <v>77.46335401785016</v>
      </c>
      <c r="DG12" s="8">
        <v>31.087844068962283</v>
      </c>
      <c r="DH12" s="8">
        <v>37.62378667333573</v>
      </c>
      <c r="DI12" s="8">
        <v>18.386310705409755</v>
      </c>
      <c r="DJ12" s="8">
        <v>7.526814323897651</v>
      </c>
      <c r="DK12" s="8">
        <v>0</v>
      </c>
      <c r="DL12" s="39">
        <v>135.55974803444988</v>
      </c>
      <c r="DM12" s="13">
        <v>222.82260812479484</v>
      </c>
    </row>
    <row r="13" spans="1:117" ht="12">
      <c r="A13" s="12" t="s">
        <v>488</v>
      </c>
      <c r="B13" s="5" t="s">
        <v>99</v>
      </c>
      <c r="C13" s="5" t="s">
        <v>579</v>
      </c>
      <c r="D13" s="6">
        <v>8663</v>
      </c>
      <c r="E13" s="5" t="s">
        <v>489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6">
        <v>402800</v>
      </c>
      <c r="R13" s="6">
        <v>220023</v>
      </c>
      <c r="S13" s="6">
        <v>30490</v>
      </c>
      <c r="T13" s="6">
        <v>2460</v>
      </c>
      <c r="U13" s="7"/>
      <c r="V13" s="6"/>
      <c r="W13" s="6">
        <v>266670</v>
      </c>
      <c r="X13" s="7"/>
      <c r="Y13" s="7"/>
      <c r="Z13" s="6">
        <v>11000</v>
      </c>
      <c r="AA13" s="7"/>
      <c r="AB13" s="7"/>
      <c r="AC13" s="7"/>
      <c r="AD13" s="7"/>
      <c r="AE13" s="7"/>
      <c r="AF13" s="7"/>
      <c r="AG13" s="7"/>
      <c r="AH13" s="6">
        <v>562</v>
      </c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6">
        <v>91436</v>
      </c>
      <c r="AZ13" s="7"/>
      <c r="BA13" s="7"/>
      <c r="BB13" s="7"/>
      <c r="BC13" s="6">
        <v>284743</v>
      </c>
      <c r="BD13" s="7"/>
      <c r="BE13" s="6">
        <v>42903</v>
      </c>
      <c r="BF13" s="6">
        <v>27100</v>
      </c>
      <c r="BG13" s="7"/>
      <c r="BH13" s="7"/>
      <c r="BI13" s="7"/>
      <c r="BJ13" s="7"/>
      <c r="BK13" s="6">
        <v>530</v>
      </c>
      <c r="BL13" s="6">
        <v>13150</v>
      </c>
      <c r="BM13" s="6">
        <v>950</v>
      </c>
      <c r="BN13" s="6">
        <v>1000</v>
      </c>
      <c r="BO13" s="7"/>
      <c r="BP13" s="7"/>
      <c r="BQ13" s="7"/>
      <c r="BR13" s="7"/>
      <c r="BS13" s="6">
        <v>682</v>
      </c>
      <c r="BT13" s="7">
        <v>2360</v>
      </c>
      <c r="BU13" s="7">
        <v>2360</v>
      </c>
      <c r="BV13" s="7"/>
      <c r="BW13" s="7">
        <v>2360</v>
      </c>
      <c r="BX13" s="7"/>
      <c r="BY13" s="6">
        <v>16180</v>
      </c>
      <c r="BZ13" s="6">
        <v>7080</v>
      </c>
      <c r="CA13" s="6">
        <v>140580</v>
      </c>
      <c r="CB13" s="7"/>
      <c r="CC13" s="6">
        <v>21000</v>
      </c>
      <c r="CD13" s="6">
        <v>166240</v>
      </c>
      <c r="CE13" s="6"/>
      <c r="CF13" s="7"/>
      <c r="CG13" s="7">
        <v>2788312</v>
      </c>
      <c r="CH13" s="7"/>
      <c r="CI13" s="7"/>
      <c r="CJ13" s="7"/>
      <c r="CK13" s="7"/>
      <c r="CL13" s="7"/>
      <c r="CM13" s="6">
        <v>314090</v>
      </c>
      <c r="CN13" s="7"/>
      <c r="CO13" s="7"/>
      <c r="CP13" s="6">
        <v>176450</v>
      </c>
      <c r="CQ13" s="6">
        <v>176450</v>
      </c>
      <c r="CR13" s="7"/>
      <c r="CS13" s="7"/>
      <c r="CT13" s="6">
        <v>3880</v>
      </c>
      <c r="CU13" s="9"/>
      <c r="CV13" s="8">
        <v>1749257</v>
      </c>
      <c r="CW13" s="8">
        <v>2788312</v>
      </c>
      <c r="CX13" s="8">
        <v>682</v>
      </c>
      <c r="CY13" s="8">
        <v>180330</v>
      </c>
      <c r="CZ13" s="8">
        <v>4718581</v>
      </c>
      <c r="DA13" s="10">
        <v>37.07167472593985</v>
      </c>
      <c r="DB13" s="10">
        <v>37.07167472593985</v>
      </c>
      <c r="DC13" s="8">
        <v>544.6820962714995</v>
      </c>
      <c r="DD13" s="8">
        <v>580.938589403209</v>
      </c>
      <c r="DE13" s="8">
        <v>580.938589403209</v>
      </c>
      <c r="DF13" s="8">
        <v>79.36546231097772</v>
      </c>
      <c r="DG13" s="8">
        <v>25.39801454461503</v>
      </c>
      <c r="DH13" s="8">
        <v>30.78263880872677</v>
      </c>
      <c r="DI13" s="8">
        <v>19.747200738774097</v>
      </c>
      <c r="DJ13" s="8">
        <v>2.7080687983377585</v>
      </c>
      <c r="DK13" s="8">
        <v>0</v>
      </c>
      <c r="DL13" s="39">
        <v>321.8644811266305</v>
      </c>
      <c r="DM13" s="13">
        <v>24.142098580168533</v>
      </c>
    </row>
    <row r="14" spans="1:117" ht="12">
      <c r="A14" s="12" t="s">
        <v>294</v>
      </c>
      <c r="B14" s="5" t="s">
        <v>99</v>
      </c>
      <c r="C14" s="5" t="s">
        <v>579</v>
      </c>
      <c r="D14" s="6">
        <v>9754</v>
      </c>
      <c r="E14" s="5" t="s">
        <v>295</v>
      </c>
      <c r="F14" s="7"/>
      <c r="G14" s="7"/>
      <c r="H14" s="7"/>
      <c r="I14" s="7"/>
      <c r="J14" s="7"/>
      <c r="K14" s="7"/>
      <c r="L14" s="6">
        <v>134</v>
      </c>
      <c r="M14" s="7"/>
      <c r="N14" s="7"/>
      <c r="O14" s="7"/>
      <c r="P14" s="7"/>
      <c r="Q14" s="6">
        <v>310268</v>
      </c>
      <c r="R14" s="6">
        <v>327910</v>
      </c>
      <c r="S14" s="7"/>
      <c r="T14" s="6">
        <v>40954</v>
      </c>
      <c r="U14" s="7"/>
      <c r="V14" s="6"/>
      <c r="W14" s="6">
        <v>275815</v>
      </c>
      <c r="X14" s="7"/>
      <c r="Y14" s="7"/>
      <c r="Z14" s="6">
        <v>1897</v>
      </c>
      <c r="AA14" s="6">
        <v>600</v>
      </c>
      <c r="AB14" s="7"/>
      <c r="AC14" s="7"/>
      <c r="AD14" s="7"/>
      <c r="AE14" s="7"/>
      <c r="AF14" s="7"/>
      <c r="AG14" s="7"/>
      <c r="AH14" s="7"/>
      <c r="AI14" s="6">
        <v>5</v>
      </c>
      <c r="AJ14" s="7"/>
      <c r="AK14" s="7"/>
      <c r="AL14" s="6">
        <v>3785</v>
      </c>
      <c r="AM14" s="7"/>
      <c r="AN14" s="7"/>
      <c r="AO14" s="7"/>
      <c r="AP14" s="7"/>
      <c r="AQ14" s="6">
        <v>660</v>
      </c>
      <c r="AR14" s="7"/>
      <c r="AS14" s="7"/>
      <c r="AT14" s="7"/>
      <c r="AU14" s="7"/>
      <c r="AV14" s="7"/>
      <c r="AW14" s="6">
        <v>142</v>
      </c>
      <c r="AX14" s="6">
        <v>377</v>
      </c>
      <c r="AY14" s="7"/>
      <c r="AZ14" s="7"/>
      <c r="BA14" s="7"/>
      <c r="BB14" s="7"/>
      <c r="BC14" s="6">
        <v>333369</v>
      </c>
      <c r="BD14" s="7"/>
      <c r="BE14" s="6">
        <v>850950</v>
      </c>
      <c r="BF14" s="6">
        <v>28595</v>
      </c>
      <c r="BG14" s="6">
        <v>9</v>
      </c>
      <c r="BH14" s="7"/>
      <c r="BI14" s="7"/>
      <c r="BJ14" s="6">
        <v>17</v>
      </c>
      <c r="BK14" s="6">
        <v>134</v>
      </c>
      <c r="BL14" s="6">
        <v>8540</v>
      </c>
      <c r="BM14" s="6">
        <v>2146</v>
      </c>
      <c r="BN14" s="6">
        <v>315</v>
      </c>
      <c r="BO14" s="6">
        <v>1898</v>
      </c>
      <c r="BP14" s="7"/>
      <c r="BQ14" s="6">
        <v>10</v>
      </c>
      <c r="BR14" s="6">
        <v>536</v>
      </c>
      <c r="BS14" s="7"/>
      <c r="BT14" s="6">
        <v>1020</v>
      </c>
      <c r="BU14" s="6"/>
      <c r="BV14" s="6">
        <v>1020</v>
      </c>
      <c r="BW14" s="7">
        <v>1020</v>
      </c>
      <c r="BX14" s="6">
        <v>694</v>
      </c>
      <c r="BY14" s="6">
        <v>22205</v>
      </c>
      <c r="BZ14" s="6">
        <v>13693</v>
      </c>
      <c r="CA14" s="6">
        <v>152470</v>
      </c>
      <c r="CB14" s="7"/>
      <c r="CC14" s="6">
        <v>15565</v>
      </c>
      <c r="CD14" s="6">
        <v>538864</v>
      </c>
      <c r="CE14" s="6"/>
      <c r="CF14" s="7"/>
      <c r="CG14" s="7">
        <v>1187250</v>
      </c>
      <c r="CH14" s="7"/>
      <c r="CI14" s="7"/>
      <c r="CJ14" s="7"/>
      <c r="CK14" s="7"/>
      <c r="CL14" s="6">
        <v>101620</v>
      </c>
      <c r="CM14" s="6">
        <v>267740</v>
      </c>
      <c r="CN14" s="7"/>
      <c r="CO14" s="7"/>
      <c r="CP14" s="6">
        <v>65400</v>
      </c>
      <c r="CQ14" s="6">
        <v>65400</v>
      </c>
      <c r="CR14" s="7"/>
      <c r="CS14" s="7"/>
      <c r="CT14" s="7"/>
      <c r="CU14" s="9"/>
      <c r="CV14" s="8">
        <v>2929294</v>
      </c>
      <c r="CW14" s="8">
        <v>1187250</v>
      </c>
      <c r="CX14" s="8">
        <v>3164</v>
      </c>
      <c r="CY14" s="8">
        <v>167020</v>
      </c>
      <c r="CZ14" s="8">
        <v>4286728</v>
      </c>
      <c r="DA14" s="10">
        <v>68.33403005742376</v>
      </c>
      <c r="DB14" s="10">
        <v>68.33403005742376</v>
      </c>
      <c r="DC14" s="8">
        <v>439.48410908345295</v>
      </c>
      <c r="DD14" s="8">
        <v>466.9333606725446</v>
      </c>
      <c r="DE14" s="8">
        <v>466.9333606725446</v>
      </c>
      <c r="DF14" s="8">
        <v>65.98697970063564</v>
      </c>
      <c r="DG14" s="8">
        <v>33.61800287061718</v>
      </c>
      <c r="DH14" s="8">
        <v>28.277117080172236</v>
      </c>
      <c r="DI14" s="8">
        <v>15.631535780192742</v>
      </c>
      <c r="DJ14" s="8">
        <v>5.794443305310642</v>
      </c>
      <c r="DK14" s="8">
        <v>0</v>
      </c>
      <c r="DL14" s="39">
        <v>121.71929464834939</v>
      </c>
      <c r="DM14" s="13">
        <v>142.48656961246667</v>
      </c>
    </row>
    <row r="15" spans="1:117" ht="12">
      <c r="A15" s="12" t="s">
        <v>428</v>
      </c>
      <c r="B15" s="5" t="s">
        <v>99</v>
      </c>
      <c r="C15" s="5" t="s">
        <v>579</v>
      </c>
      <c r="D15" s="6">
        <v>1000</v>
      </c>
      <c r="E15" s="5" t="s">
        <v>429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6">
        <v>2680</v>
      </c>
      <c r="R15" s="6">
        <v>21920</v>
      </c>
      <c r="S15" s="7"/>
      <c r="T15" s="7"/>
      <c r="U15" s="7"/>
      <c r="V15" s="6"/>
      <c r="W15" s="6">
        <v>39920</v>
      </c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6">
        <v>29100</v>
      </c>
      <c r="BD15" s="7"/>
      <c r="BE15" s="6">
        <v>24123</v>
      </c>
      <c r="BF15" s="6">
        <v>3705</v>
      </c>
      <c r="BG15" s="7"/>
      <c r="BH15" s="7"/>
      <c r="BI15" s="7"/>
      <c r="BJ15" s="7"/>
      <c r="BK15" s="6">
        <v>20</v>
      </c>
      <c r="BL15" s="6">
        <v>1380</v>
      </c>
      <c r="BM15" s="6">
        <v>600</v>
      </c>
      <c r="BN15" s="7"/>
      <c r="BO15" s="7"/>
      <c r="BP15" s="7"/>
      <c r="BQ15" s="7"/>
      <c r="BR15" s="7"/>
      <c r="BS15" s="7"/>
      <c r="BT15" s="7">
        <v>1000</v>
      </c>
      <c r="BU15" s="7">
        <v>1000</v>
      </c>
      <c r="BV15" s="7"/>
      <c r="BW15" s="7">
        <v>1000</v>
      </c>
      <c r="BX15" s="7"/>
      <c r="BY15" s="6">
        <v>3140</v>
      </c>
      <c r="BZ15" s="6">
        <v>1630</v>
      </c>
      <c r="CA15" s="6">
        <v>5300</v>
      </c>
      <c r="CB15" s="7"/>
      <c r="CC15" s="6">
        <v>10880</v>
      </c>
      <c r="CD15" s="6">
        <v>45260</v>
      </c>
      <c r="CE15" s="6"/>
      <c r="CF15" s="7"/>
      <c r="CG15" s="7">
        <v>190008</v>
      </c>
      <c r="CH15" s="7"/>
      <c r="CI15" s="7"/>
      <c r="CJ15" s="7"/>
      <c r="CK15" s="7"/>
      <c r="CL15" s="7"/>
      <c r="CM15" s="6">
        <v>2320</v>
      </c>
      <c r="CN15" s="7"/>
      <c r="CO15" s="7"/>
      <c r="CP15" s="6">
        <v>6620</v>
      </c>
      <c r="CQ15" s="6">
        <v>6620</v>
      </c>
      <c r="CR15" s="7"/>
      <c r="CS15" s="7"/>
      <c r="CT15" s="6">
        <v>520</v>
      </c>
      <c r="CU15" s="9"/>
      <c r="CV15" s="8">
        <v>190658</v>
      </c>
      <c r="CW15" s="8">
        <v>190008</v>
      </c>
      <c r="CX15" s="8">
        <v>0</v>
      </c>
      <c r="CY15" s="8">
        <v>7140</v>
      </c>
      <c r="CZ15" s="8">
        <v>387806</v>
      </c>
      <c r="DA15" s="10">
        <v>49.16324141452169</v>
      </c>
      <c r="DB15" s="10">
        <v>49.16324141452169</v>
      </c>
      <c r="DC15" s="8">
        <v>387.806</v>
      </c>
      <c r="DD15" s="8">
        <v>390.126</v>
      </c>
      <c r="DE15" s="8">
        <v>390.126</v>
      </c>
      <c r="DF15" s="8">
        <v>31.78</v>
      </c>
      <c r="DG15" s="8">
        <v>21.92</v>
      </c>
      <c r="DH15" s="8">
        <v>39.92</v>
      </c>
      <c r="DI15" s="8">
        <v>5.3</v>
      </c>
      <c r="DJ15" s="8">
        <v>10.88</v>
      </c>
      <c r="DK15" s="8">
        <v>0</v>
      </c>
      <c r="DL15" s="39">
        <v>190.008</v>
      </c>
      <c r="DM15" s="13">
        <v>69.383</v>
      </c>
    </row>
    <row r="16" spans="1:117" ht="12">
      <c r="A16" s="12" t="s">
        <v>384</v>
      </c>
      <c r="B16" s="5" t="s">
        <v>99</v>
      </c>
      <c r="C16" s="5" t="s">
        <v>579</v>
      </c>
      <c r="D16" s="6">
        <v>297</v>
      </c>
      <c r="E16" s="5" t="s">
        <v>385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6">
        <v>318</v>
      </c>
      <c r="R16" s="6">
        <v>29219</v>
      </c>
      <c r="S16" s="7"/>
      <c r="T16" s="6">
        <v>2310</v>
      </c>
      <c r="U16" s="7"/>
      <c r="V16" s="6"/>
      <c r="W16" s="6">
        <v>14894</v>
      </c>
      <c r="X16" s="7"/>
      <c r="Y16" s="7"/>
      <c r="Z16" s="6">
        <v>64</v>
      </c>
      <c r="AA16" s="7"/>
      <c r="AB16" s="7"/>
      <c r="AC16" s="7"/>
      <c r="AD16" s="7"/>
      <c r="AE16" s="7"/>
      <c r="AF16" s="7"/>
      <c r="AG16" s="7"/>
      <c r="AH16" s="6">
        <v>3</v>
      </c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6">
        <v>418</v>
      </c>
      <c r="AZ16" s="7"/>
      <c r="BA16" s="7"/>
      <c r="BB16" s="7"/>
      <c r="BC16" s="6">
        <v>18538</v>
      </c>
      <c r="BD16" s="7"/>
      <c r="BE16" s="6">
        <v>12083</v>
      </c>
      <c r="BF16" s="6">
        <v>605</v>
      </c>
      <c r="BG16" s="7"/>
      <c r="BH16" s="7"/>
      <c r="BI16" s="7"/>
      <c r="BJ16" s="7"/>
      <c r="BK16" s="6">
        <v>6</v>
      </c>
      <c r="BL16" s="6">
        <v>333</v>
      </c>
      <c r="BM16" s="6">
        <v>18</v>
      </c>
      <c r="BN16" s="6">
        <v>7</v>
      </c>
      <c r="BO16" s="6">
        <v>25</v>
      </c>
      <c r="BP16" s="7"/>
      <c r="BQ16" s="7"/>
      <c r="BR16" s="7"/>
      <c r="BS16" s="6">
        <v>19</v>
      </c>
      <c r="BT16" s="7">
        <v>81</v>
      </c>
      <c r="BU16" s="7">
        <v>81</v>
      </c>
      <c r="BV16" s="7"/>
      <c r="BW16" s="7">
        <v>81</v>
      </c>
      <c r="BX16" s="7"/>
      <c r="BY16" s="6">
        <v>422</v>
      </c>
      <c r="BZ16" s="6">
        <v>351</v>
      </c>
      <c r="CA16" s="6">
        <v>2785</v>
      </c>
      <c r="CB16" s="7"/>
      <c r="CC16" s="6">
        <v>133</v>
      </c>
      <c r="CD16" s="6">
        <v>8738</v>
      </c>
      <c r="CE16" s="6"/>
      <c r="CF16" s="7"/>
      <c r="CG16" s="7">
        <v>62767</v>
      </c>
      <c r="CH16" s="7"/>
      <c r="CI16" s="7"/>
      <c r="CJ16" s="7"/>
      <c r="CK16" s="7"/>
      <c r="CL16" s="7"/>
      <c r="CM16" s="6">
        <v>635</v>
      </c>
      <c r="CN16" s="7"/>
      <c r="CO16" s="7"/>
      <c r="CP16" s="6">
        <v>4101</v>
      </c>
      <c r="CQ16" s="6">
        <v>4101</v>
      </c>
      <c r="CR16" s="7"/>
      <c r="CS16" s="7"/>
      <c r="CT16" s="7"/>
      <c r="CU16" s="9"/>
      <c r="CV16" s="8">
        <v>91326</v>
      </c>
      <c r="CW16" s="8">
        <v>62767</v>
      </c>
      <c r="CX16" s="8">
        <v>44</v>
      </c>
      <c r="CY16" s="8">
        <v>4101</v>
      </c>
      <c r="CZ16" s="8">
        <v>158238</v>
      </c>
      <c r="DA16" s="10">
        <v>57.71432904864824</v>
      </c>
      <c r="DB16" s="10">
        <v>57.71432904864824</v>
      </c>
      <c r="DC16" s="8">
        <v>532.7878787878788</v>
      </c>
      <c r="DD16" s="8">
        <v>534.925925925926</v>
      </c>
      <c r="DE16" s="8">
        <v>534.925925925926</v>
      </c>
      <c r="DF16" s="8">
        <v>63.48821548821549</v>
      </c>
      <c r="DG16" s="8">
        <v>98.38047138047138</v>
      </c>
      <c r="DH16" s="8">
        <v>50.148148148148145</v>
      </c>
      <c r="DI16" s="8">
        <v>9.377104377104377</v>
      </c>
      <c r="DJ16" s="8">
        <v>8.225589225589225</v>
      </c>
      <c r="DK16" s="8">
        <v>0</v>
      </c>
      <c r="DL16" s="39">
        <v>211.33670033670035</v>
      </c>
      <c r="DM16" s="13">
        <v>70.10437710437711</v>
      </c>
    </row>
    <row r="17" spans="1:117" ht="12">
      <c r="A17" s="12" t="s">
        <v>478</v>
      </c>
      <c r="B17" s="5" t="s">
        <v>99</v>
      </c>
      <c r="C17" s="5" t="s">
        <v>579</v>
      </c>
      <c r="D17" s="6">
        <v>1334</v>
      </c>
      <c r="E17" s="5" t="s">
        <v>479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6">
        <v>35577</v>
      </c>
      <c r="S17" s="7"/>
      <c r="T17" s="7"/>
      <c r="U17" s="7"/>
      <c r="V17" s="6"/>
      <c r="W17" s="6">
        <v>35313</v>
      </c>
      <c r="X17" s="7"/>
      <c r="Y17" s="7"/>
      <c r="Z17" s="6">
        <v>2112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6">
        <v>54175</v>
      </c>
      <c r="BD17" s="7"/>
      <c r="BE17" s="6">
        <v>52554</v>
      </c>
      <c r="BF17" s="6">
        <v>3391</v>
      </c>
      <c r="BG17" s="7"/>
      <c r="BH17" s="7"/>
      <c r="BI17" s="7"/>
      <c r="BJ17" s="7"/>
      <c r="BK17" s="6">
        <v>5</v>
      </c>
      <c r="BL17" s="6">
        <v>3206</v>
      </c>
      <c r="BM17" s="6">
        <v>200</v>
      </c>
      <c r="BN17" s="6">
        <v>8</v>
      </c>
      <c r="BO17" s="6">
        <v>77</v>
      </c>
      <c r="BP17" s="7"/>
      <c r="BQ17" s="7"/>
      <c r="BR17" s="7"/>
      <c r="BS17" s="6">
        <v>13</v>
      </c>
      <c r="BT17" s="7">
        <v>118</v>
      </c>
      <c r="BU17" s="7">
        <v>118</v>
      </c>
      <c r="BV17" s="7"/>
      <c r="BW17" s="7">
        <v>118</v>
      </c>
      <c r="BX17" s="7"/>
      <c r="BY17" s="6">
        <v>3532</v>
      </c>
      <c r="BZ17" s="6">
        <v>123</v>
      </c>
      <c r="CA17" s="6">
        <v>16667</v>
      </c>
      <c r="CB17" s="7"/>
      <c r="CC17" s="6">
        <v>372</v>
      </c>
      <c r="CD17" s="6">
        <v>50381</v>
      </c>
      <c r="CE17" s="6"/>
      <c r="CF17" s="7"/>
      <c r="CG17" s="7">
        <v>372184</v>
      </c>
      <c r="CH17" s="7"/>
      <c r="CI17" s="7"/>
      <c r="CJ17" s="7"/>
      <c r="CK17" s="7"/>
      <c r="CL17" s="7"/>
      <c r="CM17" s="7"/>
      <c r="CN17" s="7"/>
      <c r="CO17" s="7"/>
      <c r="CP17" s="6">
        <v>32416</v>
      </c>
      <c r="CQ17" s="6">
        <v>32416</v>
      </c>
      <c r="CR17" s="7"/>
      <c r="CS17" s="7"/>
      <c r="CT17" s="7"/>
      <c r="CU17" s="9"/>
      <c r="CV17" s="8">
        <v>257734</v>
      </c>
      <c r="CW17" s="8">
        <v>372184</v>
      </c>
      <c r="CX17" s="8">
        <v>90</v>
      </c>
      <c r="CY17" s="8">
        <v>32416</v>
      </c>
      <c r="CZ17" s="8">
        <v>662424</v>
      </c>
      <c r="DA17" s="10">
        <v>38.90770865789887</v>
      </c>
      <c r="DB17" s="10">
        <v>38.90770865789887</v>
      </c>
      <c r="DC17" s="8">
        <v>496.5697151424288</v>
      </c>
      <c r="DD17" s="8">
        <v>496.5697151424288</v>
      </c>
      <c r="DE17" s="8">
        <v>496.5697151424288</v>
      </c>
      <c r="DF17" s="8">
        <v>40.61094452773613</v>
      </c>
      <c r="DG17" s="8">
        <v>26.669415292353822</v>
      </c>
      <c r="DH17" s="8">
        <v>26.47151424287856</v>
      </c>
      <c r="DI17" s="8">
        <v>12.494002998500749</v>
      </c>
      <c r="DJ17" s="8">
        <v>0.27886056971514245</v>
      </c>
      <c r="DK17" s="8">
        <v>0</v>
      </c>
      <c r="DL17" s="39">
        <v>278.9985007496252</v>
      </c>
      <c r="DM17" s="13">
        <v>77.16266866566717</v>
      </c>
    </row>
    <row r="18" spans="1:117" ht="12">
      <c r="A18" s="12" t="s">
        <v>476</v>
      </c>
      <c r="B18" s="5" t="s">
        <v>99</v>
      </c>
      <c r="C18" s="5" t="s">
        <v>579</v>
      </c>
      <c r="D18" s="6">
        <v>5808</v>
      </c>
      <c r="E18" s="5" t="s">
        <v>477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>
        <v>3720</v>
      </c>
      <c r="R18" s="6">
        <v>129034</v>
      </c>
      <c r="S18" s="6">
        <v>30050</v>
      </c>
      <c r="T18" s="7"/>
      <c r="U18" s="7"/>
      <c r="V18" s="6"/>
      <c r="W18" s="6">
        <v>556850</v>
      </c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6">
        <v>518</v>
      </c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6">
        <v>229600</v>
      </c>
      <c r="AZ18" s="7"/>
      <c r="BA18" s="7"/>
      <c r="BB18" s="7"/>
      <c r="BC18" s="6">
        <v>366107</v>
      </c>
      <c r="BD18" s="7"/>
      <c r="BE18" s="6">
        <v>296370</v>
      </c>
      <c r="BF18" s="6">
        <v>14862</v>
      </c>
      <c r="BG18" s="7"/>
      <c r="BH18" s="7"/>
      <c r="BI18" s="7"/>
      <c r="BJ18" s="7"/>
      <c r="BK18" s="6">
        <v>630</v>
      </c>
      <c r="BL18" s="6">
        <v>18680</v>
      </c>
      <c r="BM18" s="6">
        <v>1190</v>
      </c>
      <c r="BN18" s="6">
        <v>2600</v>
      </c>
      <c r="BO18" s="7"/>
      <c r="BP18" s="7"/>
      <c r="BQ18" s="7"/>
      <c r="BR18" s="7"/>
      <c r="BS18" s="6">
        <v>112</v>
      </c>
      <c r="BT18" s="7">
        <v>300</v>
      </c>
      <c r="BU18" s="7">
        <v>300</v>
      </c>
      <c r="BV18" s="7"/>
      <c r="BW18" s="7">
        <v>300</v>
      </c>
      <c r="BX18" s="7"/>
      <c r="BY18" s="6">
        <v>20344</v>
      </c>
      <c r="BZ18" s="6">
        <v>13730</v>
      </c>
      <c r="CA18" s="6">
        <v>232840</v>
      </c>
      <c r="CB18" s="7"/>
      <c r="CC18" s="6">
        <v>25460</v>
      </c>
      <c r="CD18" s="6">
        <v>423259</v>
      </c>
      <c r="CE18" s="6"/>
      <c r="CF18" s="7"/>
      <c r="CG18" s="7">
        <v>3468708</v>
      </c>
      <c r="CH18" s="7"/>
      <c r="CI18" s="7"/>
      <c r="CJ18" s="7"/>
      <c r="CK18" s="7"/>
      <c r="CL18" s="7"/>
      <c r="CM18" s="6">
        <v>854300</v>
      </c>
      <c r="CN18" s="7"/>
      <c r="CO18" s="7"/>
      <c r="CP18" s="6">
        <v>196270</v>
      </c>
      <c r="CQ18" s="6">
        <v>196270</v>
      </c>
      <c r="CR18" s="7"/>
      <c r="CS18" s="7"/>
      <c r="CT18" s="6">
        <v>1870</v>
      </c>
      <c r="CU18" s="9">
        <v>1323860</v>
      </c>
      <c r="CV18" s="8">
        <v>2366144</v>
      </c>
      <c r="CW18" s="8">
        <v>3468708</v>
      </c>
      <c r="CX18" s="8">
        <v>112</v>
      </c>
      <c r="CY18" s="8">
        <v>198140</v>
      </c>
      <c r="CZ18" s="8">
        <v>6033104</v>
      </c>
      <c r="DA18" s="10">
        <v>39.219347122144754</v>
      </c>
      <c r="DB18" s="10">
        <v>39.219347122144754</v>
      </c>
      <c r="DC18" s="8">
        <v>1038.7575757575758</v>
      </c>
      <c r="DD18" s="8">
        <v>1185.8477961432507</v>
      </c>
      <c r="DE18" s="8">
        <v>1413.7851239669421</v>
      </c>
      <c r="DF18" s="8">
        <v>63.675447658402206</v>
      </c>
      <c r="DG18" s="8">
        <v>22.21659779614325</v>
      </c>
      <c r="DH18" s="8">
        <v>95.87637741046832</v>
      </c>
      <c r="DI18" s="8">
        <v>45.263429752066116</v>
      </c>
      <c r="DJ18" s="8">
        <v>4.383608815426998</v>
      </c>
      <c r="DK18" s="8">
        <v>0</v>
      </c>
      <c r="DL18" s="39">
        <v>597.2293388429752</v>
      </c>
      <c r="DM18" s="13">
        <v>123.90306473829202</v>
      </c>
    </row>
    <row r="19" spans="1:117" ht="12">
      <c r="A19" s="12" t="s">
        <v>380</v>
      </c>
      <c r="B19" s="5" t="s">
        <v>99</v>
      </c>
      <c r="C19" s="5" t="s">
        <v>579</v>
      </c>
      <c r="D19" s="6">
        <v>4850</v>
      </c>
      <c r="E19" s="5" t="s">
        <v>381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6">
        <v>48560</v>
      </c>
      <c r="R19" s="6">
        <v>125233</v>
      </c>
      <c r="S19" s="6">
        <v>7740</v>
      </c>
      <c r="T19" s="6">
        <v>7021</v>
      </c>
      <c r="U19" s="7"/>
      <c r="V19" s="6"/>
      <c r="W19" s="6">
        <v>120511</v>
      </c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6">
        <v>317</v>
      </c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6">
        <v>233622</v>
      </c>
      <c r="AZ19" s="7"/>
      <c r="BA19" s="7"/>
      <c r="BB19" s="7"/>
      <c r="BC19" s="6">
        <v>178774</v>
      </c>
      <c r="BD19" s="7"/>
      <c r="BE19" s="6">
        <v>196712</v>
      </c>
      <c r="BF19" s="6">
        <v>4411</v>
      </c>
      <c r="BG19" s="7"/>
      <c r="BH19" s="7"/>
      <c r="BI19" s="7"/>
      <c r="BJ19" s="7"/>
      <c r="BK19" s="7"/>
      <c r="BL19" s="7"/>
      <c r="BM19" s="6">
        <v>190</v>
      </c>
      <c r="BN19" s="7"/>
      <c r="BO19" s="7"/>
      <c r="BP19" s="7"/>
      <c r="BQ19" s="7"/>
      <c r="BR19" s="7"/>
      <c r="BS19" s="7"/>
      <c r="BT19" s="7"/>
      <c r="BU19" s="7"/>
      <c r="BV19" s="7"/>
      <c r="BW19" s="7">
        <v>0</v>
      </c>
      <c r="BX19" s="7"/>
      <c r="BY19" s="7"/>
      <c r="BZ19" s="7"/>
      <c r="CA19" s="6">
        <v>337437</v>
      </c>
      <c r="CB19" s="7"/>
      <c r="CC19" s="6">
        <v>7480</v>
      </c>
      <c r="CD19" s="6">
        <v>384147</v>
      </c>
      <c r="CE19" s="6"/>
      <c r="CF19" s="7"/>
      <c r="CG19" s="7">
        <v>1179125</v>
      </c>
      <c r="CH19" s="7"/>
      <c r="CI19" s="7"/>
      <c r="CJ19" s="7"/>
      <c r="CK19" s="7"/>
      <c r="CL19" s="7"/>
      <c r="CM19" s="6">
        <v>61950</v>
      </c>
      <c r="CN19" s="7"/>
      <c r="CO19" s="7"/>
      <c r="CP19" s="6">
        <v>17090</v>
      </c>
      <c r="CQ19" s="6">
        <v>17090</v>
      </c>
      <c r="CR19" s="7"/>
      <c r="CS19" s="7"/>
      <c r="CT19" s="6">
        <v>850</v>
      </c>
      <c r="CU19" s="9"/>
      <c r="CV19" s="8">
        <v>1652155</v>
      </c>
      <c r="CW19" s="8">
        <v>1179125</v>
      </c>
      <c r="CX19" s="8">
        <v>0</v>
      </c>
      <c r="CY19" s="8">
        <v>17940</v>
      </c>
      <c r="CZ19" s="8">
        <v>2849220</v>
      </c>
      <c r="DA19" s="10">
        <v>57.986220790251366</v>
      </c>
      <c r="DB19" s="10">
        <v>57.986220790251366</v>
      </c>
      <c r="DC19" s="8">
        <v>587.4680412371134</v>
      </c>
      <c r="DD19" s="8">
        <v>600.241237113402</v>
      </c>
      <c r="DE19" s="8">
        <v>600.241237113402</v>
      </c>
      <c r="DF19" s="8">
        <v>46.87298969072165</v>
      </c>
      <c r="DG19" s="8">
        <v>25.821237113402063</v>
      </c>
      <c r="DH19" s="8">
        <v>24.84762886597938</v>
      </c>
      <c r="DI19" s="8">
        <v>71.17051546391752</v>
      </c>
      <c r="DJ19" s="8">
        <v>2.9898969072164947</v>
      </c>
      <c r="DK19" s="8">
        <v>0</v>
      </c>
      <c r="DL19" s="39">
        <v>243.11855670103094</v>
      </c>
      <c r="DM19" s="13">
        <v>119.76474226804123</v>
      </c>
    </row>
    <row r="20" spans="1:117" ht="12">
      <c r="A20" s="12" t="s">
        <v>356</v>
      </c>
      <c r="B20" s="5" t="s">
        <v>99</v>
      </c>
      <c r="C20" s="5" t="s">
        <v>579</v>
      </c>
      <c r="D20" s="6">
        <v>608</v>
      </c>
      <c r="E20" s="5" t="s">
        <v>357</v>
      </c>
      <c r="F20" s="7"/>
      <c r="G20" s="7"/>
      <c r="H20" s="7"/>
      <c r="I20" s="7"/>
      <c r="J20" s="7"/>
      <c r="K20" s="7"/>
      <c r="L20" s="6">
        <v>6</v>
      </c>
      <c r="M20" s="7"/>
      <c r="N20" s="7"/>
      <c r="O20" s="7"/>
      <c r="P20" s="7"/>
      <c r="Q20" s="6">
        <v>5236</v>
      </c>
      <c r="R20" s="6">
        <v>18920</v>
      </c>
      <c r="S20" s="7"/>
      <c r="T20" s="6">
        <v>3824</v>
      </c>
      <c r="U20" s="7"/>
      <c r="V20" s="6"/>
      <c r="W20" s="6">
        <v>23028</v>
      </c>
      <c r="X20" s="7"/>
      <c r="Y20" s="7"/>
      <c r="Z20" s="6">
        <v>140</v>
      </c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6">
        <v>30</v>
      </c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6">
        <v>16035</v>
      </c>
      <c r="BD20" s="7"/>
      <c r="BE20" s="6">
        <v>47550</v>
      </c>
      <c r="BF20" s="6">
        <v>3435</v>
      </c>
      <c r="BG20" s="7"/>
      <c r="BH20" s="7"/>
      <c r="BI20" s="7"/>
      <c r="BJ20" s="7"/>
      <c r="BK20" s="7"/>
      <c r="BL20" s="6">
        <v>560</v>
      </c>
      <c r="BM20" s="6">
        <v>8</v>
      </c>
      <c r="BN20" s="7"/>
      <c r="BO20" s="6">
        <v>15</v>
      </c>
      <c r="BP20" s="7"/>
      <c r="BQ20" s="7"/>
      <c r="BR20" s="6">
        <v>132</v>
      </c>
      <c r="BS20" s="7"/>
      <c r="BT20" s="6">
        <v>15</v>
      </c>
      <c r="BU20" s="6"/>
      <c r="BV20" s="6">
        <v>15</v>
      </c>
      <c r="BW20" s="7">
        <v>15</v>
      </c>
      <c r="BX20" s="6">
        <v>129</v>
      </c>
      <c r="BY20" s="6">
        <v>625</v>
      </c>
      <c r="BZ20" s="6">
        <v>740</v>
      </c>
      <c r="CA20" s="6">
        <v>3265</v>
      </c>
      <c r="CB20" s="7"/>
      <c r="CC20" s="6">
        <v>1210</v>
      </c>
      <c r="CD20" s="6">
        <v>7062</v>
      </c>
      <c r="CE20" s="6"/>
      <c r="CF20" s="7"/>
      <c r="CG20" s="7">
        <v>70480</v>
      </c>
      <c r="CH20" s="7"/>
      <c r="CI20" s="7"/>
      <c r="CJ20" s="7"/>
      <c r="CK20" s="7"/>
      <c r="CL20" s="7"/>
      <c r="CM20" s="7"/>
      <c r="CN20" s="7"/>
      <c r="CO20" s="7"/>
      <c r="CP20" s="6">
        <v>3330</v>
      </c>
      <c r="CQ20" s="6">
        <v>3330</v>
      </c>
      <c r="CR20" s="7"/>
      <c r="CS20" s="7"/>
      <c r="CT20" s="7"/>
      <c r="CU20" s="9"/>
      <c r="CV20" s="8">
        <v>131689</v>
      </c>
      <c r="CW20" s="8">
        <v>70480</v>
      </c>
      <c r="CX20" s="8">
        <v>276</v>
      </c>
      <c r="CY20" s="8">
        <v>3330</v>
      </c>
      <c r="CZ20" s="8">
        <v>205775</v>
      </c>
      <c r="DA20" s="10">
        <v>63.99659822621796</v>
      </c>
      <c r="DB20" s="10">
        <v>63.99659822621796</v>
      </c>
      <c r="DC20" s="8">
        <v>338.4457236842105</v>
      </c>
      <c r="DD20" s="8">
        <v>338.4457236842105</v>
      </c>
      <c r="DE20" s="8">
        <v>338.4457236842105</v>
      </c>
      <c r="DF20" s="8">
        <v>34.985197368421055</v>
      </c>
      <c r="DG20" s="8">
        <v>31.11842105263158</v>
      </c>
      <c r="DH20" s="8">
        <v>37.875</v>
      </c>
      <c r="DI20" s="8">
        <v>5.370065789473684</v>
      </c>
      <c r="DJ20" s="8">
        <v>8.279605263157896</v>
      </c>
      <c r="DK20" s="8">
        <v>0</v>
      </c>
      <c r="DL20" s="39">
        <v>115.92105263157895</v>
      </c>
      <c r="DM20" s="13">
        <v>89.82236842105263</v>
      </c>
    </row>
    <row r="21" spans="1:117" ht="12">
      <c r="A21" s="12" t="s">
        <v>396</v>
      </c>
      <c r="B21" s="5" t="s">
        <v>99</v>
      </c>
      <c r="C21" s="5" t="s">
        <v>579</v>
      </c>
      <c r="D21" s="6">
        <v>1532</v>
      </c>
      <c r="E21" s="5" t="s">
        <v>397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6">
        <v>26602</v>
      </c>
      <c r="R21" s="6">
        <v>40653</v>
      </c>
      <c r="S21" s="6">
        <v>88360</v>
      </c>
      <c r="T21" s="6">
        <v>13285</v>
      </c>
      <c r="U21" s="7"/>
      <c r="V21" s="6"/>
      <c r="W21" s="6">
        <v>36264</v>
      </c>
      <c r="X21" s="7"/>
      <c r="Y21" s="7"/>
      <c r="Z21" s="6">
        <v>324</v>
      </c>
      <c r="AA21" s="7"/>
      <c r="AB21" s="7"/>
      <c r="AC21" s="7"/>
      <c r="AD21" s="7"/>
      <c r="AE21" s="7"/>
      <c r="AF21" s="7"/>
      <c r="AG21" s="7"/>
      <c r="AH21" s="6">
        <v>84</v>
      </c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6">
        <v>2127</v>
      </c>
      <c r="AZ21" s="7"/>
      <c r="BA21" s="7"/>
      <c r="BB21" s="7"/>
      <c r="BC21" s="6">
        <v>53649</v>
      </c>
      <c r="BD21" s="7"/>
      <c r="BE21" s="6">
        <v>79748</v>
      </c>
      <c r="BF21" s="6">
        <v>3079</v>
      </c>
      <c r="BG21" s="7"/>
      <c r="BH21" s="7"/>
      <c r="BI21" s="7"/>
      <c r="BJ21" s="7"/>
      <c r="BK21" s="6">
        <v>28</v>
      </c>
      <c r="BL21" s="6">
        <v>1698</v>
      </c>
      <c r="BM21" s="6">
        <v>93</v>
      </c>
      <c r="BN21" s="6">
        <v>37</v>
      </c>
      <c r="BO21" s="6">
        <v>125</v>
      </c>
      <c r="BP21" s="7"/>
      <c r="BQ21" s="7"/>
      <c r="BR21" s="7"/>
      <c r="BS21" s="6">
        <v>98</v>
      </c>
      <c r="BT21" s="7">
        <v>414</v>
      </c>
      <c r="BU21" s="7">
        <v>414</v>
      </c>
      <c r="BV21" s="7"/>
      <c r="BW21" s="7">
        <v>414</v>
      </c>
      <c r="BX21" s="7"/>
      <c r="BY21" s="6">
        <v>2151</v>
      </c>
      <c r="BZ21" s="6">
        <v>1788</v>
      </c>
      <c r="CA21" s="6">
        <v>18028</v>
      </c>
      <c r="CB21" s="7"/>
      <c r="CC21" s="6">
        <v>679</v>
      </c>
      <c r="CD21" s="6">
        <v>69507</v>
      </c>
      <c r="CE21" s="6"/>
      <c r="CF21" s="7"/>
      <c r="CG21" s="7">
        <v>321858</v>
      </c>
      <c r="CH21" s="7"/>
      <c r="CI21" s="7"/>
      <c r="CJ21" s="7"/>
      <c r="CK21" s="7"/>
      <c r="CL21" s="7"/>
      <c r="CM21" s="6">
        <v>3236</v>
      </c>
      <c r="CN21" s="7"/>
      <c r="CO21" s="7"/>
      <c r="CP21" s="6">
        <v>20890</v>
      </c>
      <c r="CQ21" s="6">
        <v>20890</v>
      </c>
      <c r="CR21" s="7"/>
      <c r="CS21" s="7"/>
      <c r="CT21" s="6">
        <v>65</v>
      </c>
      <c r="CU21" s="9"/>
      <c r="CV21" s="8">
        <v>438598</v>
      </c>
      <c r="CW21" s="8">
        <v>321858</v>
      </c>
      <c r="CX21" s="8">
        <v>223</v>
      </c>
      <c r="CY21" s="8">
        <v>20955</v>
      </c>
      <c r="CZ21" s="8">
        <v>781634</v>
      </c>
      <c r="DA21" s="10">
        <v>56.112963356251136</v>
      </c>
      <c r="DB21" s="10">
        <v>56.112963356251136</v>
      </c>
      <c r="DC21" s="8">
        <v>510.20496083550916</v>
      </c>
      <c r="DD21" s="8">
        <v>512.3172323759791</v>
      </c>
      <c r="DE21" s="8">
        <v>512.3172323759791</v>
      </c>
      <c r="DF21" s="8">
        <v>52.383159268929504</v>
      </c>
      <c r="DG21" s="8">
        <v>26.53590078328982</v>
      </c>
      <c r="DH21" s="8">
        <v>23.671018276762403</v>
      </c>
      <c r="DI21" s="8">
        <v>69.44386422976501</v>
      </c>
      <c r="DJ21" s="8">
        <v>9.114882506527415</v>
      </c>
      <c r="DK21" s="8">
        <v>0</v>
      </c>
      <c r="DL21" s="39">
        <v>210.09007832898172</v>
      </c>
      <c r="DM21" s="13">
        <v>97.42493472584856</v>
      </c>
    </row>
    <row r="22" spans="1:117" ht="12">
      <c r="A22" s="12" t="s">
        <v>498</v>
      </c>
      <c r="B22" s="5" t="s">
        <v>99</v>
      </c>
      <c r="C22" s="5" t="s">
        <v>579</v>
      </c>
      <c r="D22" s="6">
        <v>2034</v>
      </c>
      <c r="E22" s="5" t="s">
        <v>499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6">
        <v>16114</v>
      </c>
      <c r="R22" s="6">
        <v>25971</v>
      </c>
      <c r="S22" s="7"/>
      <c r="T22" s="6">
        <v>8664</v>
      </c>
      <c r="U22" s="7"/>
      <c r="V22" s="6"/>
      <c r="W22" s="6">
        <v>58928</v>
      </c>
      <c r="X22" s="7"/>
      <c r="Y22" s="7"/>
      <c r="Z22" s="6">
        <v>431</v>
      </c>
      <c r="AA22" s="7"/>
      <c r="AB22" s="7"/>
      <c r="AC22" s="7"/>
      <c r="AD22" s="7"/>
      <c r="AE22" s="7"/>
      <c r="AF22" s="7"/>
      <c r="AG22" s="7"/>
      <c r="AH22" s="6">
        <v>56</v>
      </c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6">
        <v>2833</v>
      </c>
      <c r="AZ22" s="7"/>
      <c r="BA22" s="7"/>
      <c r="BB22" s="7"/>
      <c r="BC22" s="6">
        <v>64720</v>
      </c>
      <c r="BD22" s="7"/>
      <c r="BE22" s="6">
        <v>80957</v>
      </c>
      <c r="BF22" s="6">
        <v>4102</v>
      </c>
      <c r="BG22" s="7"/>
      <c r="BH22" s="7"/>
      <c r="BI22" s="7"/>
      <c r="BJ22" s="7"/>
      <c r="BK22" s="6">
        <v>38</v>
      </c>
      <c r="BL22" s="6">
        <v>2262</v>
      </c>
      <c r="BM22" s="6">
        <v>124</v>
      </c>
      <c r="BN22" s="6">
        <v>50</v>
      </c>
      <c r="BO22" s="6">
        <v>166</v>
      </c>
      <c r="BP22" s="7"/>
      <c r="BQ22" s="7"/>
      <c r="BR22" s="7"/>
      <c r="BS22" s="6">
        <v>130</v>
      </c>
      <c r="BT22" s="7">
        <v>552</v>
      </c>
      <c r="BU22" s="7">
        <v>552</v>
      </c>
      <c r="BV22" s="7"/>
      <c r="BW22" s="7">
        <v>552</v>
      </c>
      <c r="BX22" s="7"/>
      <c r="BY22" s="6">
        <v>2865</v>
      </c>
      <c r="BZ22" s="6">
        <v>2382</v>
      </c>
      <c r="CA22" s="6">
        <v>18902</v>
      </c>
      <c r="CB22" s="7"/>
      <c r="CC22" s="6">
        <v>904</v>
      </c>
      <c r="CD22" s="6">
        <v>59294</v>
      </c>
      <c r="CE22" s="6"/>
      <c r="CF22" s="7"/>
      <c r="CG22" s="7">
        <v>707238</v>
      </c>
      <c r="CH22" s="7"/>
      <c r="CI22" s="7"/>
      <c r="CJ22" s="7"/>
      <c r="CK22" s="7"/>
      <c r="CL22" s="7"/>
      <c r="CM22" s="6">
        <v>25292</v>
      </c>
      <c r="CN22" s="7"/>
      <c r="CO22" s="7"/>
      <c r="CP22" s="6">
        <v>27830</v>
      </c>
      <c r="CQ22" s="6">
        <v>27830</v>
      </c>
      <c r="CR22" s="7"/>
      <c r="CS22" s="7"/>
      <c r="CT22" s="7"/>
      <c r="CU22" s="9"/>
      <c r="CV22" s="8">
        <v>350149</v>
      </c>
      <c r="CW22" s="8">
        <v>707238</v>
      </c>
      <c r="CX22" s="8">
        <v>296</v>
      </c>
      <c r="CY22" s="8">
        <v>27830</v>
      </c>
      <c r="CZ22" s="8">
        <v>1085513</v>
      </c>
      <c r="DA22" s="10">
        <v>32.2565459833277</v>
      </c>
      <c r="DB22" s="10">
        <v>32.2565459833277</v>
      </c>
      <c r="DC22" s="8">
        <v>533.6838741396264</v>
      </c>
      <c r="DD22" s="8">
        <v>546.1184857423796</v>
      </c>
      <c r="DE22" s="8">
        <v>546.1184857423796</v>
      </c>
      <c r="DF22" s="8">
        <v>39.74139626352016</v>
      </c>
      <c r="DG22" s="8">
        <v>12.768436578171091</v>
      </c>
      <c r="DH22" s="8">
        <v>28.97148475909538</v>
      </c>
      <c r="DI22" s="8">
        <v>9.293018682399213</v>
      </c>
      <c r="DJ22" s="8">
        <v>4.704031465093412</v>
      </c>
      <c r="DK22" s="8">
        <v>0</v>
      </c>
      <c r="DL22" s="39">
        <v>347.7079646017699</v>
      </c>
      <c r="DM22" s="13">
        <v>68.95329400196657</v>
      </c>
    </row>
    <row r="23" spans="1:117" ht="12">
      <c r="A23" s="12" t="s">
        <v>458</v>
      </c>
      <c r="B23" s="5" t="s">
        <v>99</v>
      </c>
      <c r="C23" s="5" t="s">
        <v>579</v>
      </c>
      <c r="D23" s="6">
        <v>1410</v>
      </c>
      <c r="E23" s="5" t="s">
        <v>459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6">
        <v>8300</v>
      </c>
      <c r="R23" s="6">
        <v>30824</v>
      </c>
      <c r="S23" s="7"/>
      <c r="T23" s="7"/>
      <c r="U23" s="7"/>
      <c r="V23" s="6"/>
      <c r="W23" s="6">
        <v>55469</v>
      </c>
      <c r="X23" s="7"/>
      <c r="Y23" s="7"/>
      <c r="Z23" s="6">
        <v>2520</v>
      </c>
      <c r="AA23" s="7"/>
      <c r="AB23" s="7"/>
      <c r="AC23" s="7"/>
      <c r="AD23" s="7"/>
      <c r="AE23" s="7"/>
      <c r="AF23" s="7"/>
      <c r="AG23" s="7"/>
      <c r="AH23" s="6">
        <v>62</v>
      </c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6">
        <v>15375</v>
      </c>
      <c r="AZ23" s="7"/>
      <c r="BA23" s="7"/>
      <c r="BB23" s="7"/>
      <c r="BC23" s="6">
        <v>66313</v>
      </c>
      <c r="BD23" s="7"/>
      <c r="BE23" s="6">
        <v>94525</v>
      </c>
      <c r="BF23" s="6">
        <v>17900</v>
      </c>
      <c r="BG23" s="7"/>
      <c r="BH23" s="7"/>
      <c r="BI23" s="7"/>
      <c r="BJ23" s="7"/>
      <c r="BK23" s="6">
        <v>70</v>
      </c>
      <c r="BL23" s="6">
        <v>2980</v>
      </c>
      <c r="BM23" s="6">
        <v>500</v>
      </c>
      <c r="BN23" s="6">
        <v>150</v>
      </c>
      <c r="BO23" s="7"/>
      <c r="BP23" s="7"/>
      <c r="BQ23" s="7"/>
      <c r="BR23" s="7"/>
      <c r="BS23" s="7"/>
      <c r="BT23" s="7">
        <v>300</v>
      </c>
      <c r="BU23" s="7">
        <v>300</v>
      </c>
      <c r="BV23" s="7"/>
      <c r="BW23" s="7">
        <v>300</v>
      </c>
      <c r="BX23" s="7"/>
      <c r="BY23" s="6">
        <v>3188</v>
      </c>
      <c r="BZ23" s="6">
        <v>1830</v>
      </c>
      <c r="CA23" s="6">
        <v>34740</v>
      </c>
      <c r="CB23" s="7"/>
      <c r="CC23" s="6">
        <v>8100</v>
      </c>
      <c r="CD23" s="6">
        <v>26465</v>
      </c>
      <c r="CE23" s="6"/>
      <c r="CF23" s="7"/>
      <c r="CG23" s="7">
        <v>451353</v>
      </c>
      <c r="CH23" s="7"/>
      <c r="CI23" s="7"/>
      <c r="CJ23" s="7"/>
      <c r="CK23" s="7"/>
      <c r="CL23" s="7"/>
      <c r="CM23" s="6">
        <v>5635</v>
      </c>
      <c r="CN23" s="7"/>
      <c r="CO23" s="7"/>
      <c r="CP23" s="6">
        <v>29740</v>
      </c>
      <c r="CQ23" s="6">
        <v>29740</v>
      </c>
      <c r="CR23" s="7"/>
      <c r="CS23" s="7"/>
      <c r="CT23" s="6">
        <v>1340</v>
      </c>
      <c r="CU23" s="9"/>
      <c r="CV23" s="8">
        <v>369611</v>
      </c>
      <c r="CW23" s="8">
        <v>451353</v>
      </c>
      <c r="CX23" s="8">
        <v>0</v>
      </c>
      <c r="CY23" s="8">
        <v>31080</v>
      </c>
      <c r="CZ23" s="8">
        <v>852044</v>
      </c>
      <c r="DA23" s="10">
        <v>43.37933252273356</v>
      </c>
      <c r="DB23" s="10">
        <v>43.37933252273356</v>
      </c>
      <c r="DC23" s="8">
        <v>604.286524822695</v>
      </c>
      <c r="DD23" s="8">
        <v>608.2829787234042</v>
      </c>
      <c r="DE23" s="8">
        <v>608.2829787234042</v>
      </c>
      <c r="DF23" s="8">
        <v>52.91702127659575</v>
      </c>
      <c r="DG23" s="8">
        <v>21.860992907801418</v>
      </c>
      <c r="DH23" s="8">
        <v>39.33971631205674</v>
      </c>
      <c r="DI23" s="8">
        <v>24.638297872340427</v>
      </c>
      <c r="DJ23" s="8">
        <v>5.74468085106383</v>
      </c>
      <c r="DK23" s="8">
        <v>0</v>
      </c>
      <c r="DL23" s="39">
        <v>320.1085106382979</v>
      </c>
      <c r="DM23" s="13">
        <v>85.80851063829788</v>
      </c>
    </row>
    <row r="24" spans="1:117" ht="12">
      <c r="A24" s="12" t="s">
        <v>494</v>
      </c>
      <c r="B24" s="5" t="s">
        <v>99</v>
      </c>
      <c r="C24" s="5" t="s">
        <v>579</v>
      </c>
      <c r="D24" s="6">
        <v>1118</v>
      </c>
      <c r="E24" s="5" t="s">
        <v>495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6">
        <v>1187</v>
      </c>
      <c r="R24" s="6">
        <v>29647</v>
      </c>
      <c r="S24" s="7"/>
      <c r="T24" s="6">
        <v>10396</v>
      </c>
      <c r="U24" s="7"/>
      <c r="V24" s="6"/>
      <c r="W24" s="6">
        <v>42092</v>
      </c>
      <c r="X24" s="7"/>
      <c r="Y24" s="7"/>
      <c r="Z24" s="6">
        <v>238</v>
      </c>
      <c r="AA24" s="7"/>
      <c r="AB24" s="7"/>
      <c r="AC24" s="7"/>
      <c r="AD24" s="7"/>
      <c r="AE24" s="7"/>
      <c r="AF24" s="7"/>
      <c r="AG24" s="7"/>
      <c r="AH24" s="6">
        <v>52</v>
      </c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6">
        <v>1561</v>
      </c>
      <c r="AZ24" s="7"/>
      <c r="BA24" s="7"/>
      <c r="BB24" s="7"/>
      <c r="BC24" s="6">
        <v>74509</v>
      </c>
      <c r="BD24" s="7"/>
      <c r="BE24" s="6">
        <v>60113</v>
      </c>
      <c r="BF24" s="6">
        <v>2261</v>
      </c>
      <c r="BG24" s="7"/>
      <c r="BH24" s="7"/>
      <c r="BI24" s="7"/>
      <c r="BJ24" s="7"/>
      <c r="BK24" s="6">
        <v>21</v>
      </c>
      <c r="BL24" s="6">
        <v>1247</v>
      </c>
      <c r="BM24" s="6">
        <v>69</v>
      </c>
      <c r="BN24" s="6">
        <v>28</v>
      </c>
      <c r="BO24" s="6">
        <v>92</v>
      </c>
      <c r="BP24" s="7"/>
      <c r="BQ24" s="7"/>
      <c r="BR24" s="7"/>
      <c r="BS24" s="6">
        <v>72</v>
      </c>
      <c r="BT24" s="7">
        <v>304</v>
      </c>
      <c r="BU24" s="7">
        <v>304</v>
      </c>
      <c r="BV24" s="7"/>
      <c r="BW24" s="7">
        <v>304</v>
      </c>
      <c r="BX24" s="7"/>
      <c r="BY24" s="6">
        <v>1579</v>
      </c>
      <c r="BZ24" s="6">
        <v>1313</v>
      </c>
      <c r="CA24" s="6">
        <v>10415</v>
      </c>
      <c r="CB24" s="7"/>
      <c r="CC24" s="6">
        <v>499</v>
      </c>
      <c r="CD24" s="6">
        <v>32672</v>
      </c>
      <c r="CE24" s="6"/>
      <c r="CF24" s="7"/>
      <c r="CG24" s="7">
        <v>508979</v>
      </c>
      <c r="CH24" s="7"/>
      <c r="CI24" s="7"/>
      <c r="CJ24" s="7"/>
      <c r="CK24" s="7"/>
      <c r="CL24" s="7"/>
      <c r="CM24" s="6">
        <v>2376</v>
      </c>
      <c r="CN24" s="7"/>
      <c r="CO24" s="7"/>
      <c r="CP24" s="6">
        <v>15335</v>
      </c>
      <c r="CQ24" s="6">
        <v>15335</v>
      </c>
      <c r="CR24" s="7"/>
      <c r="CS24" s="7"/>
      <c r="CT24" s="6">
        <v>70</v>
      </c>
      <c r="CU24" s="9"/>
      <c r="CV24" s="8">
        <v>270203</v>
      </c>
      <c r="CW24" s="8">
        <v>508979</v>
      </c>
      <c r="CX24" s="8">
        <v>164</v>
      </c>
      <c r="CY24" s="8">
        <v>15405</v>
      </c>
      <c r="CZ24" s="8">
        <v>794751</v>
      </c>
      <c r="DA24" s="10">
        <v>33.99844731242867</v>
      </c>
      <c r="DB24" s="10">
        <v>33.99844731242867</v>
      </c>
      <c r="DC24" s="8">
        <v>710.8685152057245</v>
      </c>
      <c r="DD24" s="8">
        <v>712.9937388193202</v>
      </c>
      <c r="DE24" s="8">
        <v>712.9937388193202</v>
      </c>
      <c r="DF24" s="8">
        <v>67.70661896243291</v>
      </c>
      <c r="DG24" s="8">
        <v>26.51788908765653</v>
      </c>
      <c r="DH24" s="8">
        <v>37.64937388193202</v>
      </c>
      <c r="DI24" s="8">
        <v>9.315742397137745</v>
      </c>
      <c r="DJ24" s="8">
        <v>9.745080500894455</v>
      </c>
      <c r="DK24" s="8">
        <v>0</v>
      </c>
      <c r="DL24" s="39">
        <v>455.25849731663686</v>
      </c>
      <c r="DM24" s="13">
        <v>82.99194991055457</v>
      </c>
    </row>
    <row r="25" spans="1:117" ht="12">
      <c r="A25" s="12" t="s">
        <v>442</v>
      </c>
      <c r="B25" s="5" t="s">
        <v>99</v>
      </c>
      <c r="C25" s="5" t="s">
        <v>579</v>
      </c>
      <c r="D25" s="6">
        <v>2141</v>
      </c>
      <c r="E25" s="5" t="s">
        <v>443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6">
        <v>64739</v>
      </c>
      <c r="R25" s="6">
        <v>62261</v>
      </c>
      <c r="S25" s="7"/>
      <c r="T25" s="6">
        <v>4594</v>
      </c>
      <c r="U25" s="7"/>
      <c r="V25" s="6"/>
      <c r="W25" s="6">
        <v>41760</v>
      </c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6">
        <v>155</v>
      </c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6">
        <v>109934</v>
      </c>
      <c r="AZ25" s="7"/>
      <c r="BA25" s="7"/>
      <c r="BB25" s="7"/>
      <c r="BC25" s="6">
        <v>52948</v>
      </c>
      <c r="BD25" s="7"/>
      <c r="BE25" s="6">
        <v>81101</v>
      </c>
      <c r="BF25" s="6">
        <v>1810</v>
      </c>
      <c r="BG25" s="7"/>
      <c r="BH25" s="7"/>
      <c r="BI25" s="7"/>
      <c r="BJ25" s="7"/>
      <c r="BK25" s="7"/>
      <c r="BL25" s="7"/>
      <c r="BM25" s="6">
        <v>685</v>
      </c>
      <c r="BN25" s="7"/>
      <c r="BO25" s="7"/>
      <c r="BP25" s="7"/>
      <c r="BQ25" s="7"/>
      <c r="BR25" s="7"/>
      <c r="BS25" s="7"/>
      <c r="BT25" s="7"/>
      <c r="BU25" s="7"/>
      <c r="BV25" s="7"/>
      <c r="BW25" s="7">
        <v>0</v>
      </c>
      <c r="BX25" s="7"/>
      <c r="BY25" s="7"/>
      <c r="BZ25" s="7"/>
      <c r="CA25" s="6">
        <v>46020</v>
      </c>
      <c r="CB25" s="7"/>
      <c r="CC25" s="7"/>
      <c r="CD25" s="6">
        <v>77864</v>
      </c>
      <c r="CE25" s="6"/>
      <c r="CF25" s="7"/>
      <c r="CG25" s="7">
        <v>568379</v>
      </c>
      <c r="CH25" s="7"/>
      <c r="CI25" s="7"/>
      <c r="CJ25" s="7"/>
      <c r="CK25" s="7"/>
      <c r="CL25" s="7"/>
      <c r="CM25" s="6">
        <v>32183</v>
      </c>
      <c r="CN25" s="7"/>
      <c r="CO25" s="7"/>
      <c r="CP25" s="6">
        <v>21950</v>
      </c>
      <c r="CQ25" s="6">
        <v>21950</v>
      </c>
      <c r="CR25" s="7"/>
      <c r="CS25" s="7"/>
      <c r="CT25" s="6">
        <v>280</v>
      </c>
      <c r="CU25" s="9"/>
      <c r="CV25" s="8">
        <v>543871</v>
      </c>
      <c r="CW25" s="8">
        <v>568379</v>
      </c>
      <c r="CX25" s="8">
        <v>0</v>
      </c>
      <c r="CY25" s="8">
        <v>22230</v>
      </c>
      <c r="CZ25" s="8">
        <v>1134480</v>
      </c>
      <c r="DA25" s="10">
        <v>47.940113532190956</v>
      </c>
      <c r="DB25" s="10">
        <v>47.940113532190956</v>
      </c>
      <c r="DC25" s="8">
        <v>529.8832321345166</v>
      </c>
      <c r="DD25" s="8">
        <v>544.9149929939281</v>
      </c>
      <c r="DE25" s="8">
        <v>544.9149929939281</v>
      </c>
      <c r="DF25" s="8">
        <v>54.96823914058851</v>
      </c>
      <c r="DG25" s="8">
        <v>29.080336291452593</v>
      </c>
      <c r="DH25" s="8">
        <v>19.504904250350304</v>
      </c>
      <c r="DI25" s="8">
        <v>21.494628678187762</v>
      </c>
      <c r="DJ25" s="8">
        <v>2.145726296123307</v>
      </c>
      <c r="DK25" s="8">
        <v>0</v>
      </c>
      <c r="DL25" s="39">
        <v>265.47361046240076</v>
      </c>
      <c r="DM25" s="13">
        <v>74.24801494628679</v>
      </c>
    </row>
    <row r="26" spans="1:117" ht="12">
      <c r="A26" s="12" t="s">
        <v>198</v>
      </c>
      <c r="B26" s="5" t="s">
        <v>99</v>
      </c>
      <c r="C26" s="5" t="s">
        <v>579</v>
      </c>
      <c r="D26" s="6">
        <v>3862</v>
      </c>
      <c r="E26" s="5" t="s">
        <v>199</v>
      </c>
      <c r="F26" s="7"/>
      <c r="G26" s="7"/>
      <c r="H26" s="7"/>
      <c r="I26" s="7"/>
      <c r="J26" s="7"/>
      <c r="K26" s="7"/>
      <c r="L26" s="6">
        <v>25</v>
      </c>
      <c r="M26" s="7"/>
      <c r="N26" s="7"/>
      <c r="O26" s="7"/>
      <c r="P26" s="7"/>
      <c r="Q26" s="6">
        <v>71590</v>
      </c>
      <c r="R26" s="6">
        <v>98528</v>
      </c>
      <c r="S26" s="7"/>
      <c r="T26" s="6">
        <v>19382</v>
      </c>
      <c r="U26" s="7"/>
      <c r="V26" s="6"/>
      <c r="W26" s="6">
        <v>120907</v>
      </c>
      <c r="X26" s="7"/>
      <c r="Y26" s="7"/>
      <c r="Z26" s="6">
        <v>361</v>
      </c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6">
        <v>785</v>
      </c>
      <c r="AM26" s="7"/>
      <c r="AN26" s="7"/>
      <c r="AO26" s="6">
        <v>1880</v>
      </c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6">
        <v>135641</v>
      </c>
      <c r="BD26" s="7"/>
      <c r="BE26" s="6">
        <v>328130</v>
      </c>
      <c r="BF26" s="6">
        <v>17730</v>
      </c>
      <c r="BG26" s="7"/>
      <c r="BH26" s="7"/>
      <c r="BI26" s="7"/>
      <c r="BJ26" s="7"/>
      <c r="BK26" s="6">
        <v>5</v>
      </c>
      <c r="BL26" s="6">
        <v>2960</v>
      </c>
      <c r="BM26" s="6">
        <v>3327</v>
      </c>
      <c r="BN26" s="6">
        <v>5</v>
      </c>
      <c r="BO26" s="6">
        <v>100</v>
      </c>
      <c r="BP26" s="7"/>
      <c r="BQ26" s="7"/>
      <c r="BR26" s="6">
        <v>270</v>
      </c>
      <c r="BS26" s="7"/>
      <c r="BT26" s="6">
        <v>100</v>
      </c>
      <c r="BU26" s="6"/>
      <c r="BV26" s="6">
        <v>100</v>
      </c>
      <c r="BW26" s="7">
        <v>100</v>
      </c>
      <c r="BX26" s="6">
        <v>256</v>
      </c>
      <c r="BY26" s="6">
        <v>5595</v>
      </c>
      <c r="BZ26" s="6">
        <v>8366</v>
      </c>
      <c r="CA26" s="6">
        <v>17395</v>
      </c>
      <c r="CB26" s="7"/>
      <c r="CC26" s="6">
        <v>4635</v>
      </c>
      <c r="CD26" s="6">
        <v>355468</v>
      </c>
      <c r="CE26" s="6"/>
      <c r="CF26" s="7"/>
      <c r="CG26" s="7">
        <v>399250</v>
      </c>
      <c r="CH26" s="7"/>
      <c r="CI26" s="7"/>
      <c r="CJ26" s="7"/>
      <c r="CK26" s="7"/>
      <c r="CL26" s="7"/>
      <c r="CM26" s="6">
        <v>40780</v>
      </c>
      <c r="CN26" s="7"/>
      <c r="CO26" s="7"/>
      <c r="CP26" s="6">
        <v>19611</v>
      </c>
      <c r="CQ26" s="6">
        <v>19611</v>
      </c>
      <c r="CR26" s="7"/>
      <c r="CS26" s="7"/>
      <c r="CT26" s="7"/>
      <c r="CU26" s="9"/>
      <c r="CV26" s="8">
        <v>1192815</v>
      </c>
      <c r="CW26" s="8">
        <v>399250</v>
      </c>
      <c r="CX26" s="8">
        <v>626</v>
      </c>
      <c r="CY26" s="8">
        <v>19611</v>
      </c>
      <c r="CZ26" s="8">
        <v>1612302</v>
      </c>
      <c r="DA26" s="10">
        <v>73.98210757041795</v>
      </c>
      <c r="DB26" s="10">
        <v>73.98210757041795</v>
      </c>
      <c r="DC26" s="8">
        <v>417.47850854479543</v>
      </c>
      <c r="DD26" s="8">
        <v>428.0378042465044</v>
      </c>
      <c r="DE26" s="8">
        <v>428.0378042465044</v>
      </c>
      <c r="DF26" s="8">
        <v>53.658984981874674</v>
      </c>
      <c r="DG26" s="8">
        <v>25.512169860176076</v>
      </c>
      <c r="DH26" s="8">
        <v>31.30683583635422</v>
      </c>
      <c r="DI26" s="8">
        <v>4.50414293112377</v>
      </c>
      <c r="DJ26" s="8">
        <v>6.218798549974107</v>
      </c>
      <c r="DK26" s="8">
        <v>0</v>
      </c>
      <c r="DL26" s="39">
        <v>103.37907819782497</v>
      </c>
      <c r="DM26" s="13">
        <v>177.00621439668566</v>
      </c>
    </row>
    <row r="27" spans="1:117" ht="12">
      <c r="A27" s="12" t="s">
        <v>121</v>
      </c>
      <c r="B27" s="5" t="s">
        <v>99</v>
      </c>
      <c r="C27" s="5" t="s">
        <v>579</v>
      </c>
      <c r="D27" s="6">
        <v>11801</v>
      </c>
      <c r="E27" s="5" t="s">
        <v>122</v>
      </c>
      <c r="F27" s="7"/>
      <c r="G27" s="7"/>
      <c r="H27" s="7"/>
      <c r="I27" s="7"/>
      <c r="J27" s="7"/>
      <c r="K27" s="7"/>
      <c r="L27" s="6">
        <v>332</v>
      </c>
      <c r="M27" s="7"/>
      <c r="N27" s="7"/>
      <c r="O27" s="7"/>
      <c r="P27" s="7"/>
      <c r="Q27" s="6">
        <v>173730</v>
      </c>
      <c r="R27" s="6">
        <v>454310</v>
      </c>
      <c r="S27" s="6">
        <v>408100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6">
        <v>603630</v>
      </c>
      <c r="BD27" s="6">
        <v>515780</v>
      </c>
      <c r="BE27" s="6">
        <v>1543340</v>
      </c>
      <c r="BF27" s="6">
        <v>67190</v>
      </c>
      <c r="BG27" s="7"/>
      <c r="BH27" s="7"/>
      <c r="BI27" s="7"/>
      <c r="BJ27" s="7"/>
      <c r="BK27" s="6">
        <v>395</v>
      </c>
      <c r="BL27" s="6">
        <v>19460</v>
      </c>
      <c r="BM27" s="6">
        <v>3680</v>
      </c>
      <c r="BN27" s="7"/>
      <c r="BO27" s="7"/>
      <c r="BP27" s="7"/>
      <c r="BQ27" s="7"/>
      <c r="BR27" s="7"/>
      <c r="BS27" s="6">
        <v>525</v>
      </c>
      <c r="BT27" s="7">
        <v>6582</v>
      </c>
      <c r="BU27" s="7"/>
      <c r="BV27" s="7">
        <v>6582</v>
      </c>
      <c r="BW27" s="7">
        <v>6582</v>
      </c>
      <c r="BX27" s="7"/>
      <c r="BY27" s="6">
        <v>26170</v>
      </c>
      <c r="BZ27" s="6">
        <v>18690</v>
      </c>
      <c r="CA27" s="6">
        <v>361350</v>
      </c>
      <c r="CB27" s="6">
        <v>48070</v>
      </c>
      <c r="CC27" s="6">
        <v>61720</v>
      </c>
      <c r="CD27" s="6">
        <v>370330</v>
      </c>
      <c r="CE27" s="6"/>
      <c r="CF27" s="7"/>
      <c r="CG27" s="7">
        <v>1144500</v>
      </c>
      <c r="CH27" s="7"/>
      <c r="CI27" s="7"/>
      <c r="CJ27" s="7"/>
      <c r="CK27" s="7"/>
      <c r="CL27" s="7"/>
      <c r="CM27" s="6">
        <v>8640</v>
      </c>
      <c r="CN27" s="7"/>
      <c r="CO27" s="7"/>
      <c r="CP27" s="6">
        <v>98540</v>
      </c>
      <c r="CQ27" s="6">
        <v>98540</v>
      </c>
      <c r="CR27" s="7"/>
      <c r="CS27" s="7"/>
      <c r="CT27" s="7"/>
      <c r="CU27" s="9"/>
      <c r="CV27" s="8">
        <v>4682859</v>
      </c>
      <c r="CW27" s="8">
        <v>1144500</v>
      </c>
      <c r="CX27" s="8">
        <v>525</v>
      </c>
      <c r="CY27" s="8">
        <v>98540</v>
      </c>
      <c r="CZ27" s="8">
        <v>5926424</v>
      </c>
      <c r="DA27" s="10">
        <v>79.01660427941032</v>
      </c>
      <c r="DB27" s="10">
        <v>79.01660427941032</v>
      </c>
      <c r="DC27" s="8">
        <v>502.1967629861876</v>
      </c>
      <c r="DD27" s="8">
        <v>502.9289043301415</v>
      </c>
      <c r="DE27" s="8">
        <v>502.9289043301415</v>
      </c>
      <c r="DF27" s="8">
        <v>65.87238369629692</v>
      </c>
      <c r="DG27" s="8">
        <v>42.57096856198627</v>
      </c>
      <c r="DH27" s="8">
        <v>43.70646555376663</v>
      </c>
      <c r="DI27" s="8">
        <v>65.2021015168206</v>
      </c>
      <c r="DJ27" s="8">
        <v>5.230065248707737</v>
      </c>
      <c r="DK27" s="8">
        <v>0</v>
      </c>
      <c r="DL27" s="39">
        <v>96.9833064994492</v>
      </c>
      <c r="DM27" s="13">
        <v>162.1616812134565</v>
      </c>
    </row>
    <row r="28" spans="1:117" ht="12">
      <c r="A28" s="12" t="s">
        <v>334</v>
      </c>
      <c r="B28" s="5" t="s">
        <v>99</v>
      </c>
      <c r="C28" s="5" t="s">
        <v>579</v>
      </c>
      <c r="D28" s="6">
        <v>2750</v>
      </c>
      <c r="E28" s="5" t="s">
        <v>335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6">
        <v>100960</v>
      </c>
      <c r="S28" s="7"/>
      <c r="T28" s="6">
        <v>9585</v>
      </c>
      <c r="U28" s="7"/>
      <c r="V28" s="6"/>
      <c r="W28" s="6">
        <v>119310</v>
      </c>
      <c r="X28" s="7"/>
      <c r="Y28" s="7"/>
      <c r="Z28" s="6">
        <v>582</v>
      </c>
      <c r="AA28" s="7"/>
      <c r="AB28" s="7"/>
      <c r="AC28" s="7"/>
      <c r="AD28" s="7"/>
      <c r="AE28" s="7"/>
      <c r="AF28" s="7"/>
      <c r="AG28" s="7"/>
      <c r="AH28" s="6">
        <v>184</v>
      </c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6">
        <v>3823</v>
      </c>
      <c r="AZ28" s="7"/>
      <c r="BA28" s="7"/>
      <c r="BB28" s="7"/>
      <c r="BC28" s="6">
        <v>209620</v>
      </c>
      <c r="BD28" s="7"/>
      <c r="BE28" s="6">
        <v>288019</v>
      </c>
      <c r="BF28" s="6">
        <v>5530</v>
      </c>
      <c r="BG28" s="7"/>
      <c r="BH28" s="7"/>
      <c r="BI28" s="7"/>
      <c r="BJ28" s="7"/>
      <c r="BK28" s="6">
        <v>52</v>
      </c>
      <c r="BL28" s="6">
        <v>3053</v>
      </c>
      <c r="BM28" s="6">
        <v>819</v>
      </c>
      <c r="BN28" s="6">
        <v>68</v>
      </c>
      <c r="BO28" s="6">
        <v>224</v>
      </c>
      <c r="BP28" s="7"/>
      <c r="BQ28" s="7"/>
      <c r="BR28" s="7"/>
      <c r="BS28" s="6">
        <v>176</v>
      </c>
      <c r="BT28" s="7">
        <v>745</v>
      </c>
      <c r="BU28" s="7">
        <v>745</v>
      </c>
      <c r="BV28" s="7"/>
      <c r="BW28" s="7">
        <v>745</v>
      </c>
      <c r="BX28" s="7"/>
      <c r="BY28" s="6">
        <v>3865</v>
      </c>
      <c r="BZ28" s="6">
        <v>3214</v>
      </c>
      <c r="CA28" s="6">
        <v>28440</v>
      </c>
      <c r="CB28" s="7"/>
      <c r="CC28" s="7"/>
      <c r="CD28" s="6">
        <v>186370</v>
      </c>
      <c r="CE28" s="6"/>
      <c r="CF28" s="7"/>
      <c r="CG28" s="7">
        <v>512400</v>
      </c>
      <c r="CH28" s="7"/>
      <c r="CI28" s="7"/>
      <c r="CJ28" s="7"/>
      <c r="CK28" s="7"/>
      <c r="CL28" s="7"/>
      <c r="CM28" s="6">
        <v>54660</v>
      </c>
      <c r="CN28" s="7"/>
      <c r="CO28" s="7"/>
      <c r="CP28" s="6">
        <v>59940</v>
      </c>
      <c r="CQ28" s="7"/>
      <c r="CR28" s="6">
        <v>59940</v>
      </c>
      <c r="CS28" s="7"/>
      <c r="CT28" s="6">
        <v>240</v>
      </c>
      <c r="CU28" s="9"/>
      <c r="CV28" s="8">
        <v>1024179</v>
      </c>
      <c r="CW28" s="8">
        <v>512400</v>
      </c>
      <c r="CX28" s="8">
        <v>400</v>
      </c>
      <c r="CY28" s="8">
        <v>240</v>
      </c>
      <c r="CZ28" s="8">
        <v>1537219</v>
      </c>
      <c r="DA28" s="10">
        <v>66.62544504068711</v>
      </c>
      <c r="DB28" s="10">
        <v>66.62544504068711</v>
      </c>
      <c r="DC28" s="8">
        <v>558.9887272727273</v>
      </c>
      <c r="DD28" s="8">
        <v>578.8650909090909</v>
      </c>
      <c r="DE28" s="8">
        <v>578.8650909090909</v>
      </c>
      <c r="DF28" s="8">
        <v>76.22545454545454</v>
      </c>
      <c r="DG28" s="8">
        <v>36.71272727272727</v>
      </c>
      <c r="DH28" s="8">
        <v>43.38545454545454</v>
      </c>
      <c r="DI28" s="8">
        <v>10.341818181818182</v>
      </c>
      <c r="DJ28" s="8">
        <v>3.4854545454545454</v>
      </c>
      <c r="DK28" s="8">
        <v>0</v>
      </c>
      <c r="DL28" s="39">
        <v>186.3272727272727</v>
      </c>
      <c r="DM28" s="13">
        <v>172.5050909090909</v>
      </c>
    </row>
    <row r="29" spans="1:117" ht="12">
      <c r="A29" s="12" t="s">
        <v>424</v>
      </c>
      <c r="B29" s="5" t="s">
        <v>99</v>
      </c>
      <c r="C29" s="5" t="s">
        <v>579</v>
      </c>
      <c r="D29" s="6">
        <v>686</v>
      </c>
      <c r="E29" s="5" t="s">
        <v>425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6">
        <v>725</v>
      </c>
      <c r="R29" s="6">
        <v>16964</v>
      </c>
      <c r="S29" s="7"/>
      <c r="T29" s="6">
        <v>578</v>
      </c>
      <c r="U29" s="7"/>
      <c r="V29" s="6"/>
      <c r="W29" s="6">
        <v>18132</v>
      </c>
      <c r="X29" s="7"/>
      <c r="Y29" s="7"/>
      <c r="Z29" s="6">
        <v>145</v>
      </c>
      <c r="AA29" s="7"/>
      <c r="AB29" s="7"/>
      <c r="AC29" s="7"/>
      <c r="AD29" s="7"/>
      <c r="AE29" s="7"/>
      <c r="AF29" s="7"/>
      <c r="AG29" s="7"/>
      <c r="AH29" s="6">
        <v>6.4</v>
      </c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6">
        <v>954</v>
      </c>
      <c r="AZ29" s="7"/>
      <c r="BA29" s="7"/>
      <c r="BB29" s="7"/>
      <c r="BC29" s="6">
        <v>34199</v>
      </c>
      <c r="BD29" s="7"/>
      <c r="BE29" s="6">
        <v>32020</v>
      </c>
      <c r="BF29" s="6">
        <v>1381</v>
      </c>
      <c r="BG29" s="7"/>
      <c r="BH29" s="7"/>
      <c r="BI29" s="7"/>
      <c r="BJ29" s="7"/>
      <c r="BK29" s="6">
        <v>13</v>
      </c>
      <c r="BL29" s="6">
        <v>761</v>
      </c>
      <c r="BM29" s="6">
        <v>42</v>
      </c>
      <c r="BN29" s="6">
        <v>17</v>
      </c>
      <c r="BO29" s="6">
        <v>56</v>
      </c>
      <c r="BP29" s="7"/>
      <c r="BQ29" s="7"/>
      <c r="BR29" s="7"/>
      <c r="BS29" s="6">
        <v>44</v>
      </c>
      <c r="BT29" s="7">
        <v>186</v>
      </c>
      <c r="BU29" s="7">
        <v>186</v>
      </c>
      <c r="BV29" s="7"/>
      <c r="BW29" s="7">
        <v>186</v>
      </c>
      <c r="BX29" s="7"/>
      <c r="BY29" s="6">
        <v>964</v>
      </c>
      <c r="BZ29" s="6">
        <v>802</v>
      </c>
      <c r="CA29" s="6">
        <v>6363</v>
      </c>
      <c r="CB29" s="7"/>
      <c r="CC29" s="6">
        <v>304</v>
      </c>
      <c r="CD29" s="6">
        <v>19960</v>
      </c>
      <c r="CE29" s="6"/>
      <c r="CF29" s="7"/>
      <c r="CG29" s="7">
        <v>128130</v>
      </c>
      <c r="CH29" s="7"/>
      <c r="CI29" s="7"/>
      <c r="CJ29" s="7"/>
      <c r="CK29" s="7"/>
      <c r="CL29" s="7"/>
      <c r="CM29" s="6">
        <v>1451</v>
      </c>
      <c r="CN29" s="7"/>
      <c r="CO29" s="7"/>
      <c r="CP29" s="6">
        <v>9368</v>
      </c>
      <c r="CQ29" s="6">
        <v>9368</v>
      </c>
      <c r="CR29" s="7"/>
      <c r="CS29" s="7"/>
      <c r="CT29" s="6">
        <v>120</v>
      </c>
      <c r="CU29" s="9"/>
      <c r="CV29" s="8">
        <v>134516.4</v>
      </c>
      <c r="CW29" s="8">
        <v>128130</v>
      </c>
      <c r="CX29" s="8">
        <v>100</v>
      </c>
      <c r="CY29" s="8">
        <v>9488</v>
      </c>
      <c r="CZ29" s="8">
        <v>272234.4</v>
      </c>
      <c r="DA29" s="10">
        <v>49.4119773254225</v>
      </c>
      <c r="DB29" s="10">
        <v>49.4119773254225</v>
      </c>
      <c r="DC29" s="8">
        <v>396.84314868804665</v>
      </c>
      <c r="DD29" s="8">
        <v>398.9583090379009</v>
      </c>
      <c r="DE29" s="8">
        <v>398.9583090379009</v>
      </c>
      <c r="DF29" s="8">
        <v>50.90962099125365</v>
      </c>
      <c r="DG29" s="8">
        <v>24.728862973760933</v>
      </c>
      <c r="DH29" s="8">
        <v>26.431486880466473</v>
      </c>
      <c r="DI29" s="8">
        <v>9.275510204081632</v>
      </c>
      <c r="DJ29" s="8">
        <v>1.2857142857142858</v>
      </c>
      <c r="DK29" s="8">
        <v>0</v>
      </c>
      <c r="DL29" s="39">
        <v>186.7784256559767</v>
      </c>
      <c r="DM29" s="13">
        <v>75.77259475218659</v>
      </c>
    </row>
    <row r="30" spans="1:117" ht="12">
      <c r="A30" s="12" t="s">
        <v>416</v>
      </c>
      <c r="B30" s="5" t="s">
        <v>99</v>
      </c>
      <c r="C30" s="5" t="s">
        <v>579</v>
      </c>
      <c r="D30" s="6">
        <v>1707</v>
      </c>
      <c r="E30" s="5" t="s">
        <v>417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6">
        <v>17166</v>
      </c>
      <c r="R30" s="6">
        <v>58961</v>
      </c>
      <c r="S30" s="7"/>
      <c r="T30" s="6">
        <v>2561</v>
      </c>
      <c r="U30" s="7"/>
      <c r="V30" s="6"/>
      <c r="W30" s="6">
        <v>39171</v>
      </c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6">
        <v>14</v>
      </c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6">
        <v>90775</v>
      </c>
      <c r="AZ30" s="7"/>
      <c r="BA30" s="7"/>
      <c r="BB30" s="7"/>
      <c r="BC30" s="6">
        <v>71346</v>
      </c>
      <c r="BD30" s="7"/>
      <c r="BE30" s="6">
        <v>47439</v>
      </c>
      <c r="BF30" s="7"/>
      <c r="BG30" s="7"/>
      <c r="BH30" s="7"/>
      <c r="BI30" s="7"/>
      <c r="BJ30" s="7"/>
      <c r="BK30" s="6">
        <v>50</v>
      </c>
      <c r="BL30" s="6">
        <v>680</v>
      </c>
      <c r="BM30" s="6">
        <v>34</v>
      </c>
      <c r="BN30" s="6">
        <v>40</v>
      </c>
      <c r="BO30" s="7"/>
      <c r="BP30" s="7"/>
      <c r="BQ30" s="7"/>
      <c r="BR30" s="7"/>
      <c r="BS30" s="7"/>
      <c r="BT30" s="7"/>
      <c r="BU30" s="7"/>
      <c r="BV30" s="7"/>
      <c r="BW30" s="7">
        <v>0</v>
      </c>
      <c r="BX30" s="7"/>
      <c r="BY30" s="6">
        <v>934</v>
      </c>
      <c r="BZ30" s="6">
        <v>954</v>
      </c>
      <c r="CA30" s="6">
        <v>24961</v>
      </c>
      <c r="CB30" s="7"/>
      <c r="CC30" s="6">
        <v>401</v>
      </c>
      <c r="CD30" s="6">
        <v>36709</v>
      </c>
      <c r="CE30" s="6"/>
      <c r="CF30" s="7"/>
      <c r="CG30" s="7">
        <v>373509</v>
      </c>
      <c r="CH30" s="7"/>
      <c r="CI30" s="7"/>
      <c r="CJ30" s="7"/>
      <c r="CK30" s="7"/>
      <c r="CL30" s="7"/>
      <c r="CM30" s="6">
        <v>72139</v>
      </c>
      <c r="CN30" s="7"/>
      <c r="CO30" s="7"/>
      <c r="CP30" s="6">
        <v>8151</v>
      </c>
      <c r="CQ30" s="6">
        <v>8151</v>
      </c>
      <c r="CR30" s="7"/>
      <c r="CS30" s="7"/>
      <c r="CT30" s="6">
        <v>130</v>
      </c>
      <c r="CU30" s="9"/>
      <c r="CV30" s="8">
        <v>392196</v>
      </c>
      <c r="CW30" s="8">
        <v>373509</v>
      </c>
      <c r="CX30" s="8">
        <v>0</v>
      </c>
      <c r="CY30" s="8">
        <v>8281</v>
      </c>
      <c r="CZ30" s="8">
        <v>773986</v>
      </c>
      <c r="DA30" s="10">
        <v>50.67223438150044</v>
      </c>
      <c r="DB30" s="10">
        <v>50.67223438150044</v>
      </c>
      <c r="DC30" s="8">
        <v>453.41886350322204</v>
      </c>
      <c r="DD30" s="8">
        <v>495.6795547744581</v>
      </c>
      <c r="DE30" s="8">
        <v>495.6795547744581</v>
      </c>
      <c r="DF30" s="8">
        <v>51.85237258347979</v>
      </c>
      <c r="DG30" s="8">
        <v>34.54071470415934</v>
      </c>
      <c r="DH30" s="8">
        <v>22.947275922671352</v>
      </c>
      <c r="DI30" s="8">
        <v>14.62272993555946</v>
      </c>
      <c r="DJ30" s="8">
        <v>1.7352079671939074</v>
      </c>
      <c r="DK30" s="8">
        <v>0</v>
      </c>
      <c r="DL30" s="39">
        <v>218.81019332161688</v>
      </c>
      <c r="DM30" s="13">
        <v>49.295840656121854</v>
      </c>
    </row>
    <row r="31" spans="1:117" ht="12">
      <c r="A31" s="12" t="s">
        <v>430</v>
      </c>
      <c r="B31" s="5" t="s">
        <v>99</v>
      </c>
      <c r="C31" s="5" t="s">
        <v>579</v>
      </c>
      <c r="D31" s="6">
        <v>1135</v>
      </c>
      <c r="E31" s="5" t="s">
        <v>431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6">
        <v>1217</v>
      </c>
      <c r="R31" s="6">
        <v>31322</v>
      </c>
      <c r="S31" s="7"/>
      <c r="T31" s="6">
        <v>11551</v>
      </c>
      <c r="U31" s="7"/>
      <c r="V31" s="6"/>
      <c r="W31" s="6">
        <v>47920</v>
      </c>
      <c r="X31" s="7"/>
      <c r="Y31" s="7"/>
      <c r="Z31" s="6">
        <v>243</v>
      </c>
      <c r="AA31" s="7"/>
      <c r="AB31" s="7"/>
      <c r="AC31" s="7"/>
      <c r="AD31" s="7"/>
      <c r="AE31" s="7"/>
      <c r="AF31" s="7"/>
      <c r="AG31" s="7"/>
      <c r="AH31" s="6">
        <v>11</v>
      </c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6">
        <v>1600</v>
      </c>
      <c r="AZ31" s="7"/>
      <c r="BA31" s="7"/>
      <c r="BB31" s="7"/>
      <c r="BC31" s="6">
        <v>55091</v>
      </c>
      <c r="BD31" s="7"/>
      <c r="BE31" s="6">
        <v>68873</v>
      </c>
      <c r="BF31" s="6">
        <v>2317</v>
      </c>
      <c r="BG31" s="7"/>
      <c r="BH31" s="7"/>
      <c r="BI31" s="7"/>
      <c r="BJ31" s="7"/>
      <c r="BK31" s="6">
        <v>21</v>
      </c>
      <c r="BL31" s="6">
        <v>1278</v>
      </c>
      <c r="BM31" s="6">
        <v>70</v>
      </c>
      <c r="BN31" s="6">
        <v>28</v>
      </c>
      <c r="BO31" s="6">
        <v>94</v>
      </c>
      <c r="BP31" s="7"/>
      <c r="BQ31" s="7"/>
      <c r="BR31" s="7"/>
      <c r="BS31" s="6">
        <v>73</v>
      </c>
      <c r="BT31" s="7">
        <v>312</v>
      </c>
      <c r="BU31" s="7">
        <v>312</v>
      </c>
      <c r="BV31" s="7"/>
      <c r="BW31" s="7">
        <v>312</v>
      </c>
      <c r="BX31" s="7"/>
      <c r="BY31" s="6">
        <v>1618</v>
      </c>
      <c r="BZ31" s="6">
        <v>1346</v>
      </c>
      <c r="CA31" s="6">
        <v>10676</v>
      </c>
      <c r="CB31" s="7"/>
      <c r="CC31" s="6">
        <v>511</v>
      </c>
      <c r="CD31" s="6">
        <v>36550</v>
      </c>
      <c r="CE31" s="6"/>
      <c r="CF31" s="7"/>
      <c r="CG31" s="7">
        <v>267114</v>
      </c>
      <c r="CH31" s="7"/>
      <c r="CI31" s="7"/>
      <c r="CJ31" s="7"/>
      <c r="CK31" s="7"/>
      <c r="CL31" s="7"/>
      <c r="CM31" s="6">
        <v>4865</v>
      </c>
      <c r="CN31" s="7"/>
      <c r="CO31" s="7"/>
      <c r="CP31" s="6">
        <v>15719</v>
      </c>
      <c r="CQ31" s="6">
        <v>15719</v>
      </c>
      <c r="CR31" s="7"/>
      <c r="CS31" s="7"/>
      <c r="CT31" s="7"/>
      <c r="CU31" s="9"/>
      <c r="CV31" s="8">
        <v>272555</v>
      </c>
      <c r="CW31" s="8">
        <v>267114</v>
      </c>
      <c r="CX31" s="8">
        <v>167</v>
      </c>
      <c r="CY31" s="8">
        <v>15719</v>
      </c>
      <c r="CZ31" s="8">
        <v>555555</v>
      </c>
      <c r="DA31" s="10">
        <v>49.05994905994906</v>
      </c>
      <c r="DB31" s="10">
        <v>49.05994905994906</v>
      </c>
      <c r="DC31" s="8">
        <v>489.4757709251101</v>
      </c>
      <c r="DD31" s="8">
        <v>493.7621145374449</v>
      </c>
      <c r="DE31" s="8">
        <v>493.7621145374449</v>
      </c>
      <c r="DF31" s="8">
        <v>49.61057268722467</v>
      </c>
      <c r="DG31" s="8">
        <v>27.59647577092511</v>
      </c>
      <c r="DH31" s="8">
        <v>42.220264317180614</v>
      </c>
      <c r="DI31" s="8">
        <v>9.406167400881058</v>
      </c>
      <c r="DJ31" s="8">
        <v>10.627312775330397</v>
      </c>
      <c r="DK31" s="8">
        <v>0</v>
      </c>
      <c r="DL31" s="39">
        <v>235.34273127753303</v>
      </c>
      <c r="DM31" s="13">
        <v>92.88370044052863</v>
      </c>
    </row>
    <row r="32" spans="1:117" ht="12">
      <c r="A32" s="12" t="s">
        <v>196</v>
      </c>
      <c r="B32" s="5" t="s">
        <v>99</v>
      </c>
      <c r="C32" s="5" t="s">
        <v>579</v>
      </c>
      <c r="D32" s="6">
        <v>2718</v>
      </c>
      <c r="E32" s="5" t="s">
        <v>197</v>
      </c>
      <c r="F32" s="7"/>
      <c r="G32" s="7"/>
      <c r="H32" s="7"/>
      <c r="I32" s="7"/>
      <c r="J32" s="7"/>
      <c r="K32" s="7"/>
      <c r="L32" s="6">
        <v>5</v>
      </c>
      <c r="M32" s="7"/>
      <c r="N32" s="7"/>
      <c r="O32" s="7"/>
      <c r="P32" s="7"/>
      <c r="Q32" s="6">
        <v>41256</v>
      </c>
      <c r="R32" s="6">
        <v>76035</v>
      </c>
      <c r="S32" s="7"/>
      <c r="T32" s="6">
        <v>12561</v>
      </c>
      <c r="U32" s="7"/>
      <c r="V32" s="6"/>
      <c r="W32" s="6">
        <v>82741</v>
      </c>
      <c r="X32" s="7"/>
      <c r="Y32" s="7"/>
      <c r="Z32" s="6">
        <v>515</v>
      </c>
      <c r="AA32" s="7"/>
      <c r="AB32" s="7"/>
      <c r="AC32" s="7"/>
      <c r="AD32" s="7"/>
      <c r="AE32" s="7"/>
      <c r="AF32" s="6">
        <v>35</v>
      </c>
      <c r="AG32" s="6">
        <v>85</v>
      </c>
      <c r="AH32" s="7"/>
      <c r="AI32" s="7"/>
      <c r="AJ32" s="7"/>
      <c r="AK32" s="7"/>
      <c r="AL32" s="6">
        <v>2325</v>
      </c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6">
        <v>107630</v>
      </c>
      <c r="BD32" s="7"/>
      <c r="BE32" s="6">
        <v>207080</v>
      </c>
      <c r="BF32" s="6">
        <v>13720</v>
      </c>
      <c r="BG32" s="7"/>
      <c r="BH32" s="7"/>
      <c r="BI32" s="7"/>
      <c r="BJ32" s="7"/>
      <c r="BK32" s="7"/>
      <c r="BL32" s="6">
        <v>4020</v>
      </c>
      <c r="BM32" s="6">
        <v>2335</v>
      </c>
      <c r="BN32" s="6">
        <v>30</v>
      </c>
      <c r="BO32" s="7"/>
      <c r="BP32" s="7"/>
      <c r="BQ32" s="7"/>
      <c r="BR32" s="6">
        <v>262</v>
      </c>
      <c r="BS32" s="7"/>
      <c r="BT32" s="6">
        <v>20</v>
      </c>
      <c r="BU32" s="6"/>
      <c r="BV32" s="6">
        <v>20</v>
      </c>
      <c r="BW32" s="7">
        <v>20</v>
      </c>
      <c r="BX32" s="6">
        <v>247</v>
      </c>
      <c r="BY32" s="6">
        <v>3090</v>
      </c>
      <c r="BZ32" s="6">
        <v>3475</v>
      </c>
      <c r="CA32" s="6">
        <v>44180</v>
      </c>
      <c r="CB32" s="7"/>
      <c r="CC32" s="6">
        <v>2210</v>
      </c>
      <c r="CD32" s="6">
        <v>176742</v>
      </c>
      <c r="CE32" s="6"/>
      <c r="CF32" s="7"/>
      <c r="CG32" s="7">
        <v>263430</v>
      </c>
      <c r="CH32" s="7"/>
      <c r="CI32" s="7"/>
      <c r="CJ32" s="7"/>
      <c r="CK32" s="7"/>
      <c r="CL32" s="7"/>
      <c r="CM32" s="7"/>
      <c r="CN32" s="7"/>
      <c r="CO32" s="7"/>
      <c r="CP32" s="6">
        <v>8690</v>
      </c>
      <c r="CQ32" s="6">
        <v>8690</v>
      </c>
      <c r="CR32" s="7"/>
      <c r="CS32" s="7"/>
      <c r="CT32" s="7"/>
      <c r="CU32" s="9"/>
      <c r="CV32" s="8">
        <v>780090</v>
      </c>
      <c r="CW32" s="8">
        <v>263430</v>
      </c>
      <c r="CX32" s="8">
        <v>509</v>
      </c>
      <c r="CY32" s="8">
        <v>8690</v>
      </c>
      <c r="CZ32" s="8">
        <v>1052719</v>
      </c>
      <c r="DA32" s="10">
        <v>74.10239579602914</v>
      </c>
      <c r="DB32" s="10">
        <v>74.10239579602914</v>
      </c>
      <c r="DC32" s="8">
        <v>387.3138337012509</v>
      </c>
      <c r="DD32" s="8">
        <v>387.3138337012509</v>
      </c>
      <c r="DE32" s="8">
        <v>387.3138337012509</v>
      </c>
      <c r="DF32" s="8">
        <v>54.77777777777778</v>
      </c>
      <c r="DG32" s="8">
        <v>27.974613686534216</v>
      </c>
      <c r="DH32" s="8">
        <v>30.44186902133922</v>
      </c>
      <c r="DI32" s="8">
        <v>16.25459896983076</v>
      </c>
      <c r="DJ32" s="8">
        <v>5.434510669610007</v>
      </c>
      <c r="DK32" s="8">
        <v>0</v>
      </c>
      <c r="DL32" s="39">
        <v>96.9205298013245</v>
      </c>
      <c r="DM32" s="13">
        <v>141.21486387049302</v>
      </c>
    </row>
    <row r="33" spans="1:117" ht="12">
      <c r="A33" s="12" t="s">
        <v>466</v>
      </c>
      <c r="B33" s="5" t="s">
        <v>99</v>
      </c>
      <c r="C33" s="5" t="s">
        <v>579</v>
      </c>
      <c r="D33" s="6">
        <v>1152</v>
      </c>
      <c r="E33" s="5" t="s">
        <v>467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6">
        <v>1227</v>
      </c>
      <c r="R33" s="6">
        <v>57899</v>
      </c>
      <c r="S33" s="7"/>
      <c r="T33" s="6">
        <v>4621</v>
      </c>
      <c r="U33" s="7"/>
      <c r="V33" s="6"/>
      <c r="W33" s="6">
        <v>43387</v>
      </c>
      <c r="X33" s="7"/>
      <c r="Y33" s="7"/>
      <c r="Z33" s="6">
        <v>245</v>
      </c>
      <c r="AA33" s="7"/>
      <c r="AB33" s="7"/>
      <c r="AC33" s="7"/>
      <c r="AD33" s="7"/>
      <c r="AE33" s="7"/>
      <c r="AF33" s="7"/>
      <c r="AG33" s="7"/>
      <c r="AH33" s="6">
        <v>11</v>
      </c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6">
        <v>1613</v>
      </c>
      <c r="AZ33" s="7"/>
      <c r="BA33" s="7"/>
      <c r="BB33" s="7"/>
      <c r="BC33" s="6">
        <v>56210</v>
      </c>
      <c r="BD33" s="7"/>
      <c r="BE33" s="6">
        <v>33530</v>
      </c>
      <c r="BF33" s="6">
        <v>2335</v>
      </c>
      <c r="BG33" s="7"/>
      <c r="BH33" s="7"/>
      <c r="BI33" s="7"/>
      <c r="BJ33" s="7"/>
      <c r="BK33" s="6">
        <v>22</v>
      </c>
      <c r="BL33" s="6">
        <v>1288</v>
      </c>
      <c r="BM33" s="6">
        <v>71</v>
      </c>
      <c r="BN33" s="6">
        <v>28</v>
      </c>
      <c r="BO33" s="6">
        <v>94</v>
      </c>
      <c r="BP33" s="7"/>
      <c r="BQ33" s="7"/>
      <c r="BR33" s="7"/>
      <c r="BS33" s="6">
        <v>74</v>
      </c>
      <c r="BT33" s="7">
        <v>314</v>
      </c>
      <c r="BU33" s="7">
        <v>314</v>
      </c>
      <c r="BV33" s="7"/>
      <c r="BW33" s="7">
        <v>314</v>
      </c>
      <c r="BX33" s="7"/>
      <c r="BY33" s="6">
        <v>1631</v>
      </c>
      <c r="BZ33" s="6">
        <v>1356</v>
      </c>
      <c r="CA33" s="6">
        <v>10760</v>
      </c>
      <c r="CB33" s="7"/>
      <c r="CC33" s="6">
        <v>515</v>
      </c>
      <c r="CD33" s="6">
        <v>33753</v>
      </c>
      <c r="CE33" s="6"/>
      <c r="CF33" s="7"/>
      <c r="CG33" s="7">
        <v>348286</v>
      </c>
      <c r="CH33" s="7"/>
      <c r="CI33" s="7"/>
      <c r="CJ33" s="7"/>
      <c r="CK33" s="7"/>
      <c r="CL33" s="7"/>
      <c r="CM33" s="6">
        <v>2454</v>
      </c>
      <c r="CN33" s="7"/>
      <c r="CO33" s="7"/>
      <c r="CP33" s="6">
        <v>15842</v>
      </c>
      <c r="CQ33" s="6">
        <v>15842</v>
      </c>
      <c r="CR33" s="7"/>
      <c r="CS33" s="7"/>
      <c r="CT33" s="6">
        <v>410</v>
      </c>
      <c r="CU33" s="9"/>
      <c r="CV33" s="8">
        <v>250816</v>
      </c>
      <c r="CW33" s="8">
        <v>348286</v>
      </c>
      <c r="CX33" s="8">
        <v>168</v>
      </c>
      <c r="CY33" s="8">
        <v>16252</v>
      </c>
      <c r="CZ33" s="8">
        <v>615522</v>
      </c>
      <c r="DA33" s="10">
        <v>40.748502896728304</v>
      </c>
      <c r="DB33" s="10">
        <v>40.748502896728304</v>
      </c>
      <c r="DC33" s="8">
        <v>534.3072916666666</v>
      </c>
      <c r="DD33" s="8">
        <v>536.4375</v>
      </c>
      <c r="DE33" s="8">
        <v>536.4375</v>
      </c>
      <c r="DF33" s="8">
        <v>49.85850694444444</v>
      </c>
      <c r="DG33" s="8">
        <v>50.259548611111114</v>
      </c>
      <c r="DH33" s="8">
        <v>37.662326388888886</v>
      </c>
      <c r="DI33" s="8">
        <v>9.340277777777779</v>
      </c>
      <c r="DJ33" s="8">
        <v>4.458333333333333</v>
      </c>
      <c r="DK33" s="8">
        <v>0</v>
      </c>
      <c r="DL33" s="39">
        <v>302.33159722222223</v>
      </c>
      <c r="DM33" s="13">
        <v>58.40538194444444</v>
      </c>
    </row>
    <row r="34" spans="1:117" ht="12">
      <c r="A34" s="12" t="s">
        <v>332</v>
      </c>
      <c r="B34" s="5" t="s">
        <v>99</v>
      </c>
      <c r="C34" s="5" t="s">
        <v>579</v>
      </c>
      <c r="D34" s="6">
        <v>6903</v>
      </c>
      <c r="E34" s="5" t="s">
        <v>333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6">
        <v>780565</v>
      </c>
      <c r="R34" s="6">
        <v>359801</v>
      </c>
      <c r="S34" s="6">
        <v>201460</v>
      </c>
      <c r="T34" s="6">
        <v>13569</v>
      </c>
      <c r="U34" s="7"/>
      <c r="V34" s="6"/>
      <c r="W34" s="6">
        <v>195624</v>
      </c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6">
        <v>770</v>
      </c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6">
        <v>352316</v>
      </c>
      <c r="AZ34" s="7"/>
      <c r="BA34" s="7"/>
      <c r="BB34" s="7"/>
      <c r="BC34" s="6">
        <v>202127</v>
      </c>
      <c r="BD34" s="7"/>
      <c r="BE34" s="6">
        <v>302965</v>
      </c>
      <c r="BF34" s="6">
        <v>9447</v>
      </c>
      <c r="BG34" s="7"/>
      <c r="BH34" s="7"/>
      <c r="BI34" s="7"/>
      <c r="BJ34" s="7"/>
      <c r="BK34" s="6">
        <v>302</v>
      </c>
      <c r="BL34" s="6">
        <v>4090</v>
      </c>
      <c r="BM34" s="6">
        <v>1359</v>
      </c>
      <c r="BN34" s="6">
        <v>240</v>
      </c>
      <c r="BO34" s="7"/>
      <c r="BP34" s="7"/>
      <c r="BQ34" s="7"/>
      <c r="BR34" s="7"/>
      <c r="BS34" s="7"/>
      <c r="BT34" s="7"/>
      <c r="BU34" s="7"/>
      <c r="BV34" s="7"/>
      <c r="BW34" s="7">
        <v>0</v>
      </c>
      <c r="BX34" s="7"/>
      <c r="BY34" s="6">
        <v>5602</v>
      </c>
      <c r="BZ34" s="6">
        <v>5726</v>
      </c>
      <c r="CA34" s="6">
        <v>151200</v>
      </c>
      <c r="CB34" s="7"/>
      <c r="CC34" s="6">
        <v>5505</v>
      </c>
      <c r="CD34" s="6">
        <v>353026</v>
      </c>
      <c r="CE34" s="6"/>
      <c r="CF34" s="7"/>
      <c r="CG34" s="7">
        <v>1475622</v>
      </c>
      <c r="CH34" s="7"/>
      <c r="CI34" s="7"/>
      <c r="CJ34" s="7"/>
      <c r="CK34" s="7"/>
      <c r="CL34" s="7"/>
      <c r="CM34" s="6">
        <v>170855</v>
      </c>
      <c r="CN34" s="7"/>
      <c r="CO34" s="7"/>
      <c r="CP34" s="6">
        <v>36260</v>
      </c>
      <c r="CQ34" s="6">
        <v>17537</v>
      </c>
      <c r="CR34" s="6">
        <v>36260</v>
      </c>
      <c r="CS34" s="7"/>
      <c r="CT34" s="7"/>
      <c r="CU34" s="9"/>
      <c r="CV34" s="8">
        <v>2981954</v>
      </c>
      <c r="CW34" s="8">
        <v>1475622</v>
      </c>
      <c r="CX34" s="8">
        <v>0</v>
      </c>
      <c r="CY34" s="8">
        <v>17537</v>
      </c>
      <c r="CZ34" s="8">
        <v>4475113</v>
      </c>
      <c r="DA34" s="10">
        <v>66.63416096979003</v>
      </c>
      <c r="DB34" s="10">
        <v>66.63416096979003</v>
      </c>
      <c r="DC34" s="8">
        <v>648.2852383021875</v>
      </c>
      <c r="DD34" s="8">
        <v>673.0360712733594</v>
      </c>
      <c r="DE34" s="8">
        <v>673.0360712733594</v>
      </c>
      <c r="DF34" s="8">
        <v>142.35723598435462</v>
      </c>
      <c r="DG34" s="8">
        <v>52.122410546139356</v>
      </c>
      <c r="DH34" s="8">
        <v>28.338983050847457</v>
      </c>
      <c r="DI34" s="8">
        <v>51.087932782848036</v>
      </c>
      <c r="DJ34" s="8">
        <v>2.7631464580617124</v>
      </c>
      <c r="DK34" s="8">
        <v>0</v>
      </c>
      <c r="DL34" s="39">
        <v>213.76531942633636</v>
      </c>
      <c r="DM34" s="13">
        <v>95.0298420976387</v>
      </c>
    </row>
    <row r="35" spans="1:117" ht="12">
      <c r="A35" s="12" t="s">
        <v>254</v>
      </c>
      <c r="B35" s="5" t="s">
        <v>99</v>
      </c>
      <c r="C35" s="5" t="s">
        <v>579</v>
      </c>
      <c r="D35" s="6">
        <v>2881</v>
      </c>
      <c r="E35" s="5" t="s">
        <v>255</v>
      </c>
      <c r="F35" s="7"/>
      <c r="G35" s="7"/>
      <c r="H35" s="7"/>
      <c r="I35" s="7"/>
      <c r="J35" s="7"/>
      <c r="K35" s="7"/>
      <c r="L35" s="6">
        <v>13</v>
      </c>
      <c r="M35" s="7"/>
      <c r="N35" s="7"/>
      <c r="O35" s="7"/>
      <c r="P35" s="7"/>
      <c r="Q35" s="6">
        <v>34339</v>
      </c>
      <c r="R35" s="6">
        <v>64359</v>
      </c>
      <c r="S35" s="7"/>
      <c r="T35" s="6">
        <v>14715</v>
      </c>
      <c r="U35" s="7"/>
      <c r="V35" s="6"/>
      <c r="W35" s="6">
        <v>82831</v>
      </c>
      <c r="X35" s="7"/>
      <c r="Y35" s="7"/>
      <c r="Z35" s="6">
        <v>411</v>
      </c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6">
        <v>560</v>
      </c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6">
        <v>85972</v>
      </c>
      <c r="BD35" s="7"/>
      <c r="BE35" s="6">
        <v>303640</v>
      </c>
      <c r="BF35" s="6">
        <v>3570</v>
      </c>
      <c r="BG35" s="7"/>
      <c r="BH35" s="7"/>
      <c r="BI35" s="7"/>
      <c r="BJ35" s="7"/>
      <c r="BK35" s="6">
        <v>25</v>
      </c>
      <c r="BL35" s="6">
        <v>1570</v>
      </c>
      <c r="BM35" s="6">
        <v>653</v>
      </c>
      <c r="BN35" s="6">
        <v>95</v>
      </c>
      <c r="BO35" s="6">
        <v>145</v>
      </c>
      <c r="BP35" s="7"/>
      <c r="BQ35" s="7"/>
      <c r="BR35" s="6">
        <v>265</v>
      </c>
      <c r="BS35" s="7"/>
      <c r="BT35" s="6">
        <v>310</v>
      </c>
      <c r="BU35" s="6"/>
      <c r="BV35" s="6">
        <v>310</v>
      </c>
      <c r="BW35" s="7">
        <v>310</v>
      </c>
      <c r="BX35" s="6">
        <v>276</v>
      </c>
      <c r="BY35" s="6">
        <v>4540</v>
      </c>
      <c r="BZ35" s="6">
        <v>3526</v>
      </c>
      <c r="CA35" s="6">
        <v>34250</v>
      </c>
      <c r="CB35" s="7"/>
      <c r="CC35" s="6">
        <v>1570</v>
      </c>
      <c r="CD35" s="6">
        <v>113935</v>
      </c>
      <c r="CE35" s="6"/>
      <c r="CF35" s="7"/>
      <c r="CG35" s="7">
        <v>279540</v>
      </c>
      <c r="CH35" s="7"/>
      <c r="CI35" s="7"/>
      <c r="CJ35" s="7"/>
      <c r="CK35" s="7"/>
      <c r="CL35" s="7"/>
      <c r="CM35" s="6">
        <v>47200</v>
      </c>
      <c r="CN35" s="7"/>
      <c r="CO35" s="7"/>
      <c r="CP35" s="6">
        <v>19245</v>
      </c>
      <c r="CQ35" s="6">
        <v>19245</v>
      </c>
      <c r="CR35" s="7"/>
      <c r="CS35" s="7"/>
      <c r="CT35" s="6">
        <v>250</v>
      </c>
      <c r="CU35" s="9"/>
      <c r="CV35" s="8">
        <v>750884</v>
      </c>
      <c r="CW35" s="8">
        <v>279540</v>
      </c>
      <c r="CX35" s="8">
        <v>686</v>
      </c>
      <c r="CY35" s="8">
        <v>19495</v>
      </c>
      <c r="CZ35" s="8">
        <v>1050605</v>
      </c>
      <c r="DA35" s="10">
        <v>71.47158066066694</v>
      </c>
      <c r="DB35" s="10">
        <v>71.47158066066694</v>
      </c>
      <c r="DC35" s="8">
        <v>364.6667823672336</v>
      </c>
      <c r="DD35" s="8">
        <v>381.04998264491496</v>
      </c>
      <c r="DE35" s="8">
        <v>381.04998264491496</v>
      </c>
      <c r="DF35" s="8">
        <v>41.76015272474835</v>
      </c>
      <c r="DG35" s="8">
        <v>22.339118361679972</v>
      </c>
      <c r="DH35" s="8">
        <v>28.750780978826796</v>
      </c>
      <c r="DI35" s="8">
        <v>11.888233252342937</v>
      </c>
      <c r="DJ35" s="8">
        <v>5.652551197500868</v>
      </c>
      <c r="DK35" s="8">
        <v>0</v>
      </c>
      <c r="DL35" s="39">
        <v>97.02880944116626</v>
      </c>
      <c r="DM35" s="13">
        <v>144.9409927108643</v>
      </c>
    </row>
    <row r="36" spans="1:117" ht="12">
      <c r="A36" s="12" t="s">
        <v>186</v>
      </c>
      <c r="B36" s="5" t="s">
        <v>99</v>
      </c>
      <c r="C36" s="5" t="s">
        <v>579</v>
      </c>
      <c r="D36" s="6">
        <v>2847</v>
      </c>
      <c r="E36" s="5" t="s">
        <v>187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6">
        <v>66329</v>
      </c>
      <c r="R36" s="6">
        <v>92804</v>
      </c>
      <c r="S36" s="7"/>
      <c r="T36" s="6">
        <v>12783</v>
      </c>
      <c r="U36" s="7"/>
      <c r="V36" s="6"/>
      <c r="W36" s="6">
        <v>102740</v>
      </c>
      <c r="X36" s="7"/>
      <c r="Y36" s="7"/>
      <c r="Z36" s="6">
        <v>171</v>
      </c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6">
        <v>295</v>
      </c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6">
        <v>113985</v>
      </c>
      <c r="BD36" s="7"/>
      <c r="BE36" s="6">
        <v>295920</v>
      </c>
      <c r="BF36" s="6">
        <v>3515</v>
      </c>
      <c r="BG36" s="7"/>
      <c r="BH36" s="7"/>
      <c r="BI36" s="7"/>
      <c r="BJ36" s="7"/>
      <c r="BK36" s="7"/>
      <c r="BL36" s="6">
        <v>2070</v>
      </c>
      <c r="BM36" s="6">
        <v>63</v>
      </c>
      <c r="BN36" s="6">
        <v>4</v>
      </c>
      <c r="BO36" s="6">
        <v>85</v>
      </c>
      <c r="BP36" s="7"/>
      <c r="BQ36" s="7"/>
      <c r="BR36" s="6">
        <v>227</v>
      </c>
      <c r="BS36" s="7"/>
      <c r="BT36" s="6">
        <v>75</v>
      </c>
      <c r="BU36" s="6"/>
      <c r="BV36" s="6">
        <v>75</v>
      </c>
      <c r="BW36" s="7">
        <v>75</v>
      </c>
      <c r="BX36" s="6">
        <v>196</v>
      </c>
      <c r="BY36" s="6">
        <v>3780</v>
      </c>
      <c r="BZ36" s="6">
        <v>4450</v>
      </c>
      <c r="CA36" s="6">
        <v>11705</v>
      </c>
      <c r="CB36" s="7"/>
      <c r="CC36" s="6">
        <v>3285</v>
      </c>
      <c r="CD36" s="6">
        <v>209622</v>
      </c>
      <c r="CE36" s="6"/>
      <c r="CF36" s="7"/>
      <c r="CG36" s="7">
        <v>305150</v>
      </c>
      <c r="CH36" s="7"/>
      <c r="CI36" s="7"/>
      <c r="CJ36" s="7"/>
      <c r="CK36" s="7"/>
      <c r="CL36" s="7"/>
      <c r="CM36" s="7"/>
      <c r="CN36" s="7"/>
      <c r="CO36" s="7"/>
      <c r="CP36" s="6">
        <v>10490</v>
      </c>
      <c r="CQ36" s="6">
        <v>10490</v>
      </c>
      <c r="CR36" s="7"/>
      <c r="CS36" s="7"/>
      <c r="CT36" s="7"/>
      <c r="CU36" s="9"/>
      <c r="CV36" s="8">
        <v>923596</v>
      </c>
      <c r="CW36" s="8">
        <v>305150</v>
      </c>
      <c r="CX36" s="8">
        <v>508</v>
      </c>
      <c r="CY36" s="8">
        <v>10490</v>
      </c>
      <c r="CZ36" s="8">
        <v>1239744</v>
      </c>
      <c r="DA36" s="10">
        <v>74.4989288111094</v>
      </c>
      <c r="DB36" s="10">
        <v>74.4989288111094</v>
      </c>
      <c r="DC36" s="8">
        <v>435.45626975763963</v>
      </c>
      <c r="DD36" s="8">
        <v>435.45626975763963</v>
      </c>
      <c r="DE36" s="8">
        <v>435.45626975763963</v>
      </c>
      <c r="DF36" s="8">
        <v>63.334738321039694</v>
      </c>
      <c r="DG36" s="8">
        <v>32.59711977520197</v>
      </c>
      <c r="DH36" s="8">
        <v>36.08710923779417</v>
      </c>
      <c r="DI36" s="8">
        <v>4.111345275728837</v>
      </c>
      <c r="DJ36" s="8">
        <v>5.6438356164383565</v>
      </c>
      <c r="DK36" s="8">
        <v>0</v>
      </c>
      <c r="DL36" s="39">
        <v>107.18299964875307</v>
      </c>
      <c r="DM36" s="13">
        <v>177.5700737618546</v>
      </c>
    </row>
    <row r="37" spans="1:117" ht="12">
      <c r="A37" s="12" t="s">
        <v>256</v>
      </c>
      <c r="B37" s="5" t="s">
        <v>99</v>
      </c>
      <c r="C37" s="5" t="s">
        <v>579</v>
      </c>
      <c r="D37" s="6">
        <v>2097</v>
      </c>
      <c r="E37" s="5" t="s">
        <v>257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6">
        <v>33817</v>
      </c>
      <c r="R37" s="6">
        <v>62428</v>
      </c>
      <c r="S37" s="7"/>
      <c r="T37" s="6">
        <v>10603</v>
      </c>
      <c r="U37" s="7"/>
      <c r="V37" s="6"/>
      <c r="W37" s="6">
        <v>10</v>
      </c>
      <c r="X37" s="7"/>
      <c r="Y37" s="7"/>
      <c r="Z37" s="6">
        <v>289</v>
      </c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6">
        <v>385</v>
      </c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6">
        <v>69777</v>
      </c>
      <c r="BD37" s="6">
        <v>77838</v>
      </c>
      <c r="BE37" s="6">
        <v>208427</v>
      </c>
      <c r="BF37" s="6">
        <v>5289</v>
      </c>
      <c r="BG37" s="7"/>
      <c r="BH37" s="7"/>
      <c r="BI37" s="7"/>
      <c r="BJ37" s="7"/>
      <c r="BK37" s="7"/>
      <c r="BL37" s="6">
        <v>1578</v>
      </c>
      <c r="BM37" s="6">
        <v>798</v>
      </c>
      <c r="BN37" s="7"/>
      <c r="BO37" s="7"/>
      <c r="BP37" s="7"/>
      <c r="BQ37" s="7"/>
      <c r="BR37" s="6">
        <v>170</v>
      </c>
      <c r="BS37" s="7"/>
      <c r="BT37" s="6">
        <v>410</v>
      </c>
      <c r="BU37" s="6"/>
      <c r="BV37" s="6">
        <v>410</v>
      </c>
      <c r="BW37" s="7">
        <v>410</v>
      </c>
      <c r="BX37" s="6">
        <v>8</v>
      </c>
      <c r="BY37" s="6">
        <v>2578</v>
      </c>
      <c r="BZ37" s="6">
        <v>1754</v>
      </c>
      <c r="CA37" s="6">
        <v>11138</v>
      </c>
      <c r="CB37" s="7"/>
      <c r="CC37" s="6">
        <v>1265</v>
      </c>
      <c r="CD37" s="6">
        <v>88422</v>
      </c>
      <c r="CE37" s="6"/>
      <c r="CF37" s="7"/>
      <c r="CG37" s="7">
        <v>228392</v>
      </c>
      <c r="CH37" s="7"/>
      <c r="CI37" s="7"/>
      <c r="CJ37" s="7"/>
      <c r="CK37" s="7"/>
      <c r="CL37" s="7"/>
      <c r="CM37" s="6">
        <v>30040</v>
      </c>
      <c r="CN37" s="7"/>
      <c r="CO37" s="7"/>
      <c r="CP37" s="7"/>
      <c r="CQ37" s="6">
        <v>4776</v>
      </c>
      <c r="CR37" s="7"/>
      <c r="CS37" s="7"/>
      <c r="CT37" s="7"/>
      <c r="CU37" s="9"/>
      <c r="CV37" s="8">
        <v>576806</v>
      </c>
      <c r="CW37" s="8">
        <v>228392</v>
      </c>
      <c r="CX37" s="8">
        <v>178</v>
      </c>
      <c r="CY37" s="8">
        <v>4776</v>
      </c>
      <c r="CZ37" s="8">
        <v>810152</v>
      </c>
      <c r="DA37" s="10">
        <v>71.19725681106756</v>
      </c>
      <c r="DB37" s="10">
        <v>71.19725681106756</v>
      </c>
      <c r="DC37" s="8">
        <v>386.3385789222699</v>
      </c>
      <c r="DD37" s="8">
        <v>400.6638054363376</v>
      </c>
      <c r="DE37" s="8">
        <v>400.6638054363376</v>
      </c>
      <c r="DF37" s="8">
        <v>49.401049117787316</v>
      </c>
      <c r="DG37" s="8">
        <v>29.770147830233668</v>
      </c>
      <c r="DH37" s="8">
        <v>37.12350977587029</v>
      </c>
      <c r="DI37" s="8">
        <v>5.311397234144016</v>
      </c>
      <c r="DJ37" s="8">
        <v>5.659513590844063</v>
      </c>
      <c r="DK37" s="8">
        <v>0</v>
      </c>
      <c r="DL37" s="39">
        <v>108.91368621840725</v>
      </c>
      <c r="DM37" s="13">
        <v>141.5588936576061</v>
      </c>
    </row>
    <row r="38" spans="1:117" ht="12">
      <c r="A38" s="12" t="s">
        <v>392</v>
      </c>
      <c r="B38" s="5" t="s">
        <v>99</v>
      </c>
      <c r="C38" s="5" t="s">
        <v>579</v>
      </c>
      <c r="D38" s="6">
        <v>702</v>
      </c>
      <c r="E38" s="5" t="s">
        <v>393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6">
        <v>13312</v>
      </c>
      <c r="R38" s="6">
        <v>17891</v>
      </c>
      <c r="S38" s="7"/>
      <c r="T38" s="7"/>
      <c r="U38" s="7"/>
      <c r="V38" s="6"/>
      <c r="W38" s="6">
        <v>26570</v>
      </c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6">
        <v>17992</v>
      </c>
      <c r="AZ38" s="7"/>
      <c r="BA38" s="7"/>
      <c r="BB38" s="7"/>
      <c r="BC38" s="6">
        <v>26933</v>
      </c>
      <c r="BD38" s="7"/>
      <c r="BE38" s="6">
        <v>49519</v>
      </c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>
        <v>0</v>
      </c>
      <c r="BX38" s="7"/>
      <c r="BY38" s="7"/>
      <c r="BZ38" s="7"/>
      <c r="CA38" s="7"/>
      <c r="CB38" s="7"/>
      <c r="CC38" s="7"/>
      <c r="CD38" s="6">
        <v>13402</v>
      </c>
      <c r="CE38" s="6"/>
      <c r="CF38" s="7"/>
      <c r="CG38" s="7">
        <v>118271</v>
      </c>
      <c r="CH38" s="7"/>
      <c r="CI38" s="7"/>
      <c r="CJ38" s="7"/>
      <c r="CK38" s="7"/>
      <c r="CL38" s="7"/>
      <c r="CM38" s="6">
        <v>2952</v>
      </c>
      <c r="CN38" s="7"/>
      <c r="CO38" s="7"/>
      <c r="CP38" s="6">
        <v>6100</v>
      </c>
      <c r="CQ38" s="6">
        <v>6100</v>
      </c>
      <c r="CR38" s="7"/>
      <c r="CS38" s="7"/>
      <c r="CT38" s="7"/>
      <c r="CU38" s="9"/>
      <c r="CV38" s="8">
        <v>165619</v>
      </c>
      <c r="CW38" s="8">
        <v>118271</v>
      </c>
      <c r="CX38" s="8">
        <v>0</v>
      </c>
      <c r="CY38" s="8">
        <v>6100</v>
      </c>
      <c r="CZ38" s="8">
        <v>289990</v>
      </c>
      <c r="DA38" s="10">
        <v>57.11196937825442</v>
      </c>
      <c r="DB38" s="10">
        <v>57.11196937825442</v>
      </c>
      <c r="DC38" s="8">
        <v>413.0911680911681</v>
      </c>
      <c r="DD38" s="8">
        <v>417.2962962962963</v>
      </c>
      <c r="DE38" s="8">
        <v>417.2962962962963</v>
      </c>
      <c r="DF38" s="8">
        <v>57.32905982905983</v>
      </c>
      <c r="DG38" s="8">
        <v>25.485754985754987</v>
      </c>
      <c r="DH38" s="8">
        <v>37.84900284900285</v>
      </c>
      <c r="DI38" s="8">
        <v>0</v>
      </c>
      <c r="DJ38" s="8">
        <v>0</v>
      </c>
      <c r="DK38" s="8">
        <v>0</v>
      </c>
      <c r="DL38" s="39">
        <v>168.47720797720797</v>
      </c>
      <c r="DM38" s="13">
        <v>89.63105413105413</v>
      </c>
    </row>
    <row r="39" spans="1:117" ht="12">
      <c r="A39" s="12" t="s">
        <v>524</v>
      </c>
      <c r="B39" s="5" t="s">
        <v>99</v>
      </c>
      <c r="C39" s="5" t="s">
        <v>579</v>
      </c>
      <c r="D39" s="6">
        <v>6436</v>
      </c>
      <c r="E39" s="5" t="s">
        <v>525</v>
      </c>
      <c r="F39" s="7"/>
      <c r="G39" s="7"/>
      <c r="H39" s="7"/>
      <c r="I39" s="7"/>
      <c r="J39" s="7"/>
      <c r="K39" s="7"/>
      <c r="L39" s="6">
        <v>111</v>
      </c>
      <c r="M39" s="7"/>
      <c r="N39" s="7"/>
      <c r="O39" s="7"/>
      <c r="P39" s="7"/>
      <c r="Q39" s="6">
        <v>134630</v>
      </c>
      <c r="R39" s="6">
        <v>64222</v>
      </c>
      <c r="S39" s="6">
        <v>4650</v>
      </c>
      <c r="T39" s="6">
        <v>6579</v>
      </c>
      <c r="U39" s="7"/>
      <c r="V39" s="6"/>
      <c r="W39" s="6">
        <v>161530</v>
      </c>
      <c r="X39" s="7"/>
      <c r="Y39" s="7"/>
      <c r="Z39" s="6">
        <v>10650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6">
        <v>68890</v>
      </c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6">
        <v>282</v>
      </c>
      <c r="AX39" s="6">
        <v>48</v>
      </c>
      <c r="AY39" s="7"/>
      <c r="AZ39" s="7"/>
      <c r="BA39" s="7"/>
      <c r="BB39" s="7"/>
      <c r="BC39" s="6">
        <v>141214</v>
      </c>
      <c r="BD39" s="7"/>
      <c r="BE39" s="7"/>
      <c r="BF39" s="6">
        <v>14400</v>
      </c>
      <c r="BG39" s="6">
        <v>70</v>
      </c>
      <c r="BH39" s="6">
        <v>40</v>
      </c>
      <c r="BI39" s="7"/>
      <c r="BJ39" s="6">
        <v>80</v>
      </c>
      <c r="BK39" s="6">
        <v>351</v>
      </c>
      <c r="BL39" s="6">
        <v>10120</v>
      </c>
      <c r="BM39" s="6">
        <v>2880</v>
      </c>
      <c r="BN39" s="6">
        <v>760</v>
      </c>
      <c r="BO39" s="6">
        <v>2635</v>
      </c>
      <c r="BP39" s="7"/>
      <c r="BQ39" s="6">
        <v>180</v>
      </c>
      <c r="BR39" s="6">
        <v>296</v>
      </c>
      <c r="BS39" s="7"/>
      <c r="BT39" s="6">
        <v>2550</v>
      </c>
      <c r="BU39" s="6"/>
      <c r="BV39" s="6">
        <v>2550</v>
      </c>
      <c r="BW39" s="7">
        <v>2550</v>
      </c>
      <c r="BX39" s="6">
        <v>353</v>
      </c>
      <c r="BY39" s="6">
        <v>13445</v>
      </c>
      <c r="BZ39" s="6">
        <v>17710</v>
      </c>
      <c r="CA39" s="6">
        <v>58040</v>
      </c>
      <c r="CB39" s="7"/>
      <c r="CC39" s="6">
        <v>34250</v>
      </c>
      <c r="CD39" s="6">
        <v>207990</v>
      </c>
      <c r="CE39" s="6"/>
      <c r="CF39" s="7"/>
      <c r="CG39" s="7">
        <v>2567940</v>
      </c>
      <c r="CH39" s="7"/>
      <c r="CI39" s="7"/>
      <c r="CJ39" s="7"/>
      <c r="CK39" s="7"/>
      <c r="CL39" s="7"/>
      <c r="CM39" s="7"/>
      <c r="CN39" s="7"/>
      <c r="CO39" s="7"/>
      <c r="CP39" s="6">
        <v>32275</v>
      </c>
      <c r="CQ39" s="6">
        <v>32275</v>
      </c>
      <c r="CR39" s="7"/>
      <c r="CS39" s="7"/>
      <c r="CT39" s="7"/>
      <c r="CU39" s="9"/>
      <c r="CV39" s="8">
        <v>954972</v>
      </c>
      <c r="CW39" s="8">
        <v>2567940</v>
      </c>
      <c r="CX39" s="8">
        <v>3654</v>
      </c>
      <c r="CY39" s="8">
        <v>32275</v>
      </c>
      <c r="CZ39" s="8">
        <v>3558841</v>
      </c>
      <c r="DA39" s="10">
        <v>26.83379223741662</v>
      </c>
      <c r="DB39" s="10">
        <v>26.83379223741662</v>
      </c>
      <c r="DC39" s="8">
        <v>552.9585146053449</v>
      </c>
      <c r="DD39" s="8">
        <v>552.9585146053449</v>
      </c>
      <c r="DE39" s="8">
        <v>552.9585146053449</v>
      </c>
      <c r="DF39" s="8">
        <v>42.859540087010565</v>
      </c>
      <c r="DG39" s="8">
        <v>9.97855811062772</v>
      </c>
      <c r="DH39" s="8">
        <v>25.09788688626476</v>
      </c>
      <c r="DI39" s="8">
        <v>9.740522063393412</v>
      </c>
      <c r="DJ39" s="8">
        <v>6.343847110006215</v>
      </c>
      <c r="DK39" s="8">
        <v>0</v>
      </c>
      <c r="DL39" s="39">
        <v>398.9962709757613</v>
      </c>
      <c r="DM39" s="13">
        <v>32.316656308266005</v>
      </c>
    </row>
    <row r="40" spans="1:117" ht="12">
      <c r="A40" s="12" t="s">
        <v>344</v>
      </c>
      <c r="B40" s="5" t="s">
        <v>99</v>
      </c>
      <c r="C40" s="5" t="s">
        <v>579</v>
      </c>
      <c r="D40" s="6">
        <v>94705</v>
      </c>
      <c r="E40" s="5" t="s">
        <v>345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6">
        <v>3748137</v>
      </c>
      <c r="R40" s="6">
        <v>2891568</v>
      </c>
      <c r="S40" s="6">
        <v>2882570</v>
      </c>
      <c r="T40" s="6">
        <v>278277</v>
      </c>
      <c r="U40" s="7"/>
      <c r="V40" s="6"/>
      <c r="W40" s="6">
        <v>3117232</v>
      </c>
      <c r="X40" s="7"/>
      <c r="Y40" s="7"/>
      <c r="Z40" s="6">
        <v>19725</v>
      </c>
      <c r="AA40" s="7"/>
      <c r="AB40" s="7"/>
      <c r="AC40" s="7"/>
      <c r="AD40" s="7"/>
      <c r="AE40" s="7"/>
      <c r="AF40" s="7"/>
      <c r="AG40" s="7"/>
      <c r="AH40" s="6">
        <v>19988</v>
      </c>
      <c r="AI40" s="7"/>
      <c r="AJ40" s="7"/>
      <c r="AK40" s="7"/>
      <c r="AL40" s="7"/>
      <c r="AM40" s="7"/>
      <c r="AN40" s="6">
        <v>16930</v>
      </c>
      <c r="AO40" s="7"/>
      <c r="AP40" s="7"/>
      <c r="AQ40" s="7"/>
      <c r="AR40" s="6">
        <v>3320</v>
      </c>
      <c r="AS40" s="7"/>
      <c r="AT40" s="7"/>
      <c r="AU40" s="7"/>
      <c r="AV40" s="7"/>
      <c r="AW40" s="7"/>
      <c r="AX40" s="7"/>
      <c r="AY40" s="6">
        <v>4951548</v>
      </c>
      <c r="AZ40" s="7"/>
      <c r="BA40" s="7"/>
      <c r="BB40" s="7"/>
      <c r="BC40" s="6">
        <v>5456337</v>
      </c>
      <c r="BD40" s="6">
        <v>67060</v>
      </c>
      <c r="BE40" s="6">
        <v>7398011</v>
      </c>
      <c r="BF40" s="6">
        <v>232806</v>
      </c>
      <c r="BG40" s="7"/>
      <c r="BH40" s="7"/>
      <c r="BI40" s="7"/>
      <c r="BJ40" s="7"/>
      <c r="BK40" s="6">
        <v>4000</v>
      </c>
      <c r="BL40" s="6">
        <v>129000</v>
      </c>
      <c r="BM40" s="6">
        <v>43570</v>
      </c>
      <c r="BN40" s="6">
        <v>5800</v>
      </c>
      <c r="BO40" s="6">
        <v>2264</v>
      </c>
      <c r="BP40" s="7"/>
      <c r="BQ40" s="7"/>
      <c r="BR40" s="7"/>
      <c r="BS40" s="6">
        <v>10715</v>
      </c>
      <c r="BT40" s="7">
        <v>30090</v>
      </c>
      <c r="BU40" s="7">
        <v>30090</v>
      </c>
      <c r="BV40" s="7"/>
      <c r="BW40" s="7">
        <v>30090</v>
      </c>
      <c r="BX40" s="7"/>
      <c r="BY40" s="6">
        <v>175650</v>
      </c>
      <c r="BZ40" s="6">
        <v>180260</v>
      </c>
      <c r="CA40" s="6">
        <v>3150801</v>
      </c>
      <c r="CB40" s="6">
        <v>7589</v>
      </c>
      <c r="CC40" s="6">
        <v>586950</v>
      </c>
      <c r="CD40" s="6">
        <v>5438145</v>
      </c>
      <c r="CE40" s="6"/>
      <c r="CF40" s="7"/>
      <c r="CG40" s="7">
        <v>21114562</v>
      </c>
      <c r="CH40" s="7"/>
      <c r="CI40" s="7"/>
      <c r="CJ40" s="7"/>
      <c r="CK40" s="7"/>
      <c r="CL40" s="7"/>
      <c r="CM40" s="6">
        <v>5621520</v>
      </c>
      <c r="CN40" s="7"/>
      <c r="CO40" s="7"/>
      <c r="CP40" s="6">
        <v>344810</v>
      </c>
      <c r="CQ40" s="6">
        <v>344810</v>
      </c>
      <c r="CR40" s="6">
        <v>353980</v>
      </c>
      <c r="CS40" s="7"/>
      <c r="CT40" s="6">
        <v>8310</v>
      </c>
      <c r="CU40" s="9">
        <v>6457694</v>
      </c>
      <c r="CV40" s="8">
        <v>41189344</v>
      </c>
      <c r="CW40" s="8">
        <v>21114562</v>
      </c>
      <c r="CX40" s="8">
        <v>12979</v>
      </c>
      <c r="CY40" s="8">
        <v>353120</v>
      </c>
      <c r="CZ40" s="8">
        <v>62670005</v>
      </c>
      <c r="DA40" s="10">
        <v>65.72417538501873</v>
      </c>
      <c r="DB40" s="10">
        <v>65.72417538501873</v>
      </c>
      <c r="DC40" s="8">
        <v>661.7391373211551</v>
      </c>
      <c r="DD40" s="8">
        <v>721.0973549443007</v>
      </c>
      <c r="DE40" s="8">
        <v>789.2848212871548</v>
      </c>
      <c r="DF40" s="8">
        <v>97.19100364289108</v>
      </c>
      <c r="DG40" s="8">
        <v>30.61250197983211</v>
      </c>
      <c r="DH40" s="8">
        <v>33.6232722665118</v>
      </c>
      <c r="DI40" s="8">
        <v>63.7069954067895</v>
      </c>
      <c r="DJ40" s="8">
        <v>9.136022385301727</v>
      </c>
      <c r="DK40" s="8">
        <v>0</v>
      </c>
      <c r="DL40" s="39">
        <v>222.95086848635236</v>
      </c>
      <c r="DM40" s="13">
        <v>135.5383137109973</v>
      </c>
    </row>
    <row r="41" spans="1:117" ht="12">
      <c r="A41" s="12" t="s">
        <v>526</v>
      </c>
      <c r="B41" s="5" t="s">
        <v>99</v>
      </c>
      <c r="C41" s="5" t="s">
        <v>579</v>
      </c>
      <c r="D41" s="6">
        <v>2869</v>
      </c>
      <c r="E41" s="5" t="s">
        <v>527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6">
        <v>2700</v>
      </c>
      <c r="R41" s="6">
        <v>56444</v>
      </c>
      <c r="S41" s="7"/>
      <c r="T41" s="7"/>
      <c r="U41" s="7"/>
      <c r="V41" s="6"/>
      <c r="W41" s="6">
        <v>41900</v>
      </c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6">
        <v>30</v>
      </c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6">
        <v>65748</v>
      </c>
      <c r="BD41" s="7"/>
      <c r="BE41" s="7"/>
      <c r="BF41" s="6">
        <v>6990</v>
      </c>
      <c r="BG41" s="7"/>
      <c r="BH41" s="7"/>
      <c r="BI41" s="7"/>
      <c r="BJ41" s="7"/>
      <c r="BK41" s="7"/>
      <c r="BL41" s="7"/>
      <c r="BM41" s="6">
        <v>440</v>
      </c>
      <c r="BN41" s="7"/>
      <c r="BO41" s="7"/>
      <c r="BP41" s="7"/>
      <c r="BQ41" s="7"/>
      <c r="BR41" s="7"/>
      <c r="BS41" s="7"/>
      <c r="BT41" s="7"/>
      <c r="BU41" s="7"/>
      <c r="BV41" s="7"/>
      <c r="BW41" s="7">
        <v>0</v>
      </c>
      <c r="BX41" s="7"/>
      <c r="BY41" s="7"/>
      <c r="BZ41" s="7"/>
      <c r="CA41" s="6">
        <v>52240</v>
      </c>
      <c r="CB41" s="7"/>
      <c r="CC41" s="7"/>
      <c r="CD41" s="6">
        <v>106360</v>
      </c>
      <c r="CE41" s="6"/>
      <c r="CF41" s="7"/>
      <c r="CG41" s="7">
        <v>910770</v>
      </c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6">
        <v>380</v>
      </c>
      <c r="CU41" s="9"/>
      <c r="CV41" s="8">
        <v>332852</v>
      </c>
      <c r="CW41" s="8">
        <v>910770</v>
      </c>
      <c r="CX41" s="8">
        <v>0</v>
      </c>
      <c r="CY41" s="8">
        <v>380</v>
      </c>
      <c r="CZ41" s="8">
        <v>1244002</v>
      </c>
      <c r="DA41" s="10">
        <v>26.75654862291218</v>
      </c>
      <c r="DB41" s="10">
        <v>26.75654862291218</v>
      </c>
      <c r="DC41" s="8">
        <v>433.6012547926107</v>
      </c>
      <c r="DD41" s="8">
        <v>433.6012547926107</v>
      </c>
      <c r="DE41" s="8">
        <v>433.6012547926107</v>
      </c>
      <c r="DF41" s="8">
        <v>23.857790170791215</v>
      </c>
      <c r="DG41" s="8">
        <v>19.673753921226908</v>
      </c>
      <c r="DH41" s="8">
        <v>14.60439177413733</v>
      </c>
      <c r="DI41" s="8">
        <v>18.208434994771697</v>
      </c>
      <c r="DJ41" s="8">
        <v>0</v>
      </c>
      <c r="DK41" s="8">
        <v>0</v>
      </c>
      <c r="DL41" s="39">
        <v>317.45207389334263</v>
      </c>
      <c r="DM41" s="13">
        <v>37.07215057511328</v>
      </c>
    </row>
    <row r="42" spans="1:117" ht="12">
      <c r="A42" s="12" t="s">
        <v>240</v>
      </c>
      <c r="B42" s="5" t="s">
        <v>99</v>
      </c>
      <c r="C42" s="5" t="s">
        <v>579</v>
      </c>
      <c r="D42" s="6">
        <v>1028</v>
      </c>
      <c r="E42" s="5" t="s">
        <v>241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6">
        <v>14845</v>
      </c>
      <c r="R42" s="6">
        <v>27405</v>
      </c>
      <c r="S42" s="7"/>
      <c r="T42" s="6">
        <v>4654</v>
      </c>
      <c r="U42" s="7"/>
      <c r="V42" s="7"/>
      <c r="W42" s="7"/>
      <c r="X42" s="7"/>
      <c r="Y42" s="7"/>
      <c r="Z42" s="6">
        <v>215</v>
      </c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6">
        <v>170</v>
      </c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6">
        <v>30628</v>
      </c>
      <c r="BD42" s="6">
        <v>34171</v>
      </c>
      <c r="BE42" s="6">
        <v>91505</v>
      </c>
      <c r="BF42" s="6">
        <v>2322</v>
      </c>
      <c r="BG42" s="7"/>
      <c r="BH42" s="7"/>
      <c r="BI42" s="7"/>
      <c r="BJ42" s="7"/>
      <c r="BK42" s="7"/>
      <c r="BL42" s="6">
        <v>965</v>
      </c>
      <c r="BM42" s="6">
        <v>362</v>
      </c>
      <c r="BN42" s="6">
        <v>100</v>
      </c>
      <c r="BO42" s="7"/>
      <c r="BP42" s="7"/>
      <c r="BQ42" s="7"/>
      <c r="BR42" s="6">
        <v>146</v>
      </c>
      <c r="BS42" s="7"/>
      <c r="BT42" s="7">
        <v>225</v>
      </c>
      <c r="BU42" s="7"/>
      <c r="BV42" s="7">
        <v>225</v>
      </c>
      <c r="BW42" s="7">
        <v>225</v>
      </c>
      <c r="BX42" s="7"/>
      <c r="BY42" s="6">
        <v>1174</v>
      </c>
      <c r="BZ42" s="6">
        <v>435</v>
      </c>
      <c r="CA42" s="6">
        <v>9563</v>
      </c>
      <c r="CB42" s="7"/>
      <c r="CC42" s="6">
        <v>595</v>
      </c>
      <c r="CD42" s="6">
        <v>43355</v>
      </c>
      <c r="CE42" s="6"/>
      <c r="CF42" s="7"/>
      <c r="CG42" s="7">
        <v>100216</v>
      </c>
      <c r="CH42" s="7"/>
      <c r="CI42" s="7"/>
      <c r="CJ42" s="7"/>
      <c r="CK42" s="7"/>
      <c r="CL42" s="7"/>
      <c r="CM42" s="6">
        <v>13615</v>
      </c>
      <c r="CN42" s="7"/>
      <c r="CO42" s="7"/>
      <c r="CP42" s="6">
        <v>2890</v>
      </c>
      <c r="CQ42" s="6">
        <v>2890</v>
      </c>
      <c r="CR42" s="7"/>
      <c r="CS42" s="7"/>
      <c r="CT42" s="7"/>
      <c r="CU42" s="9"/>
      <c r="CV42" s="8">
        <v>262689</v>
      </c>
      <c r="CW42" s="8">
        <v>100216</v>
      </c>
      <c r="CX42" s="8">
        <v>146</v>
      </c>
      <c r="CY42" s="8">
        <v>2890</v>
      </c>
      <c r="CZ42" s="8">
        <v>365941</v>
      </c>
      <c r="DA42" s="10">
        <v>71.78452264162803</v>
      </c>
      <c r="DB42" s="10">
        <v>71.78452264162803</v>
      </c>
      <c r="DC42" s="8">
        <v>355.9737354085603</v>
      </c>
      <c r="DD42" s="8">
        <v>369.21789883268485</v>
      </c>
      <c r="DE42" s="8">
        <v>369.21789883268485</v>
      </c>
      <c r="DF42" s="8">
        <v>44.23443579766537</v>
      </c>
      <c r="DG42" s="8">
        <v>26.658560311284045</v>
      </c>
      <c r="DH42" s="8">
        <v>33.240272373540854</v>
      </c>
      <c r="DI42" s="8">
        <v>9.302529182879377</v>
      </c>
      <c r="DJ42" s="8">
        <v>5.106031128404669</v>
      </c>
      <c r="DK42" s="8">
        <v>0</v>
      </c>
      <c r="DL42" s="39">
        <v>97.4863813229572</v>
      </c>
      <c r="DM42" s="13">
        <v>131.18677042801556</v>
      </c>
    </row>
    <row r="43" spans="1:117" ht="12">
      <c r="A43" s="12" t="s">
        <v>506</v>
      </c>
      <c r="B43" s="5" t="s">
        <v>99</v>
      </c>
      <c r="C43" s="5" t="s">
        <v>579</v>
      </c>
      <c r="D43" s="6">
        <v>2154</v>
      </c>
      <c r="E43" s="5" t="s">
        <v>507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6">
        <v>32823</v>
      </c>
      <c r="R43" s="6">
        <v>27697</v>
      </c>
      <c r="S43" s="7"/>
      <c r="T43" s="6">
        <v>8664</v>
      </c>
      <c r="U43" s="7"/>
      <c r="V43" s="6"/>
      <c r="W43" s="6">
        <v>51158</v>
      </c>
      <c r="X43" s="7"/>
      <c r="Y43" s="7"/>
      <c r="Z43" s="6">
        <v>458</v>
      </c>
      <c r="AA43" s="7"/>
      <c r="AB43" s="7"/>
      <c r="AC43" s="7"/>
      <c r="AD43" s="7"/>
      <c r="AE43" s="7"/>
      <c r="AF43" s="7"/>
      <c r="AG43" s="7"/>
      <c r="AH43" s="6">
        <v>20</v>
      </c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6">
        <v>3008</v>
      </c>
      <c r="AZ43" s="7"/>
      <c r="BA43" s="7"/>
      <c r="BB43" s="7"/>
      <c r="BC43" s="6">
        <v>68275</v>
      </c>
      <c r="BD43" s="7"/>
      <c r="BE43" s="6">
        <v>94852</v>
      </c>
      <c r="BF43" s="6">
        <v>4355</v>
      </c>
      <c r="BG43" s="7"/>
      <c r="BH43" s="7"/>
      <c r="BI43" s="7"/>
      <c r="BJ43" s="7"/>
      <c r="BK43" s="6">
        <v>40</v>
      </c>
      <c r="BL43" s="6">
        <v>2401</v>
      </c>
      <c r="BM43" s="6">
        <v>132</v>
      </c>
      <c r="BN43" s="6">
        <v>53</v>
      </c>
      <c r="BO43" s="6">
        <v>176</v>
      </c>
      <c r="BP43" s="7"/>
      <c r="BQ43" s="7"/>
      <c r="BR43" s="7"/>
      <c r="BS43" s="6">
        <v>138</v>
      </c>
      <c r="BT43" s="7">
        <v>586</v>
      </c>
      <c r="BU43" s="7">
        <v>586</v>
      </c>
      <c r="BV43" s="7"/>
      <c r="BW43" s="7">
        <v>586</v>
      </c>
      <c r="BX43" s="7"/>
      <c r="BY43" s="6">
        <v>3041</v>
      </c>
      <c r="BZ43" s="6">
        <v>2529</v>
      </c>
      <c r="CA43" s="6">
        <v>20067</v>
      </c>
      <c r="CB43" s="7"/>
      <c r="CC43" s="6">
        <v>960</v>
      </c>
      <c r="CD43" s="6">
        <v>62947</v>
      </c>
      <c r="CE43" s="6"/>
      <c r="CF43" s="7"/>
      <c r="CG43" s="7">
        <v>840040</v>
      </c>
      <c r="CH43" s="7"/>
      <c r="CI43" s="7"/>
      <c r="CJ43" s="7"/>
      <c r="CK43" s="7"/>
      <c r="CL43" s="7"/>
      <c r="CM43" s="6">
        <v>4577</v>
      </c>
      <c r="CN43" s="7"/>
      <c r="CO43" s="7"/>
      <c r="CP43" s="6">
        <v>29544</v>
      </c>
      <c r="CQ43" s="6">
        <v>29544</v>
      </c>
      <c r="CR43" s="7"/>
      <c r="CS43" s="7"/>
      <c r="CT43" s="7"/>
      <c r="CU43" s="9"/>
      <c r="CV43" s="8">
        <v>384066</v>
      </c>
      <c r="CW43" s="8">
        <v>840040</v>
      </c>
      <c r="CX43" s="8">
        <v>314</v>
      </c>
      <c r="CY43" s="8">
        <v>29544</v>
      </c>
      <c r="CZ43" s="8">
        <v>1253964</v>
      </c>
      <c r="DA43" s="10">
        <v>30.628152004363763</v>
      </c>
      <c r="DB43" s="10">
        <v>30.628152004363763</v>
      </c>
      <c r="DC43" s="8">
        <v>582.1559888579387</v>
      </c>
      <c r="DD43" s="8">
        <v>584.2808727948004</v>
      </c>
      <c r="DE43" s="8">
        <v>584.2808727948004</v>
      </c>
      <c r="DF43" s="8">
        <v>46.935004642525534</v>
      </c>
      <c r="DG43" s="8">
        <v>12.858402971216341</v>
      </c>
      <c r="DH43" s="8">
        <v>23.750232126276696</v>
      </c>
      <c r="DI43" s="8">
        <v>9.316155988857938</v>
      </c>
      <c r="DJ43" s="8">
        <v>4.467966573816156</v>
      </c>
      <c r="DK43" s="8">
        <v>0</v>
      </c>
      <c r="DL43" s="39">
        <v>389.99071494893224</v>
      </c>
      <c r="DM43" s="13">
        <v>73.25858867223769</v>
      </c>
    </row>
    <row r="44" spans="1:117" ht="12">
      <c r="A44" s="12" t="s">
        <v>398</v>
      </c>
      <c r="B44" s="5" t="s">
        <v>99</v>
      </c>
      <c r="C44" s="5" t="s">
        <v>579</v>
      </c>
      <c r="D44" s="6">
        <v>680</v>
      </c>
      <c r="E44" s="5" t="s">
        <v>399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6">
        <v>849</v>
      </c>
      <c r="R44" s="6">
        <v>21113</v>
      </c>
      <c r="S44" s="7"/>
      <c r="T44" s="6">
        <v>5198</v>
      </c>
      <c r="U44" s="7"/>
      <c r="V44" s="6"/>
      <c r="W44" s="6">
        <v>28492</v>
      </c>
      <c r="X44" s="7"/>
      <c r="Y44" s="7"/>
      <c r="Z44" s="6">
        <v>144</v>
      </c>
      <c r="AA44" s="7"/>
      <c r="AB44" s="7"/>
      <c r="AC44" s="7"/>
      <c r="AD44" s="7"/>
      <c r="AE44" s="7"/>
      <c r="AF44" s="7"/>
      <c r="AG44" s="7"/>
      <c r="AH44" s="6">
        <v>6</v>
      </c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6">
        <v>945</v>
      </c>
      <c r="AZ44" s="7"/>
      <c r="BA44" s="7"/>
      <c r="BB44" s="7"/>
      <c r="BC44" s="6">
        <v>38340</v>
      </c>
      <c r="BD44" s="7"/>
      <c r="BE44" s="6">
        <v>30208</v>
      </c>
      <c r="BF44" s="6">
        <v>1369</v>
      </c>
      <c r="BG44" s="7"/>
      <c r="BH44" s="7"/>
      <c r="BI44" s="7"/>
      <c r="BJ44" s="7"/>
      <c r="BK44" s="6">
        <v>13</v>
      </c>
      <c r="BL44" s="6">
        <v>755</v>
      </c>
      <c r="BM44" s="6">
        <v>41</v>
      </c>
      <c r="BN44" s="6">
        <v>17</v>
      </c>
      <c r="BO44" s="6">
        <v>55</v>
      </c>
      <c r="BP44" s="7"/>
      <c r="BQ44" s="7"/>
      <c r="BR44" s="7"/>
      <c r="BS44" s="6">
        <v>43</v>
      </c>
      <c r="BT44" s="7">
        <v>184</v>
      </c>
      <c r="BU44" s="7"/>
      <c r="BV44" s="7">
        <v>184</v>
      </c>
      <c r="BW44" s="7">
        <v>184</v>
      </c>
      <c r="BX44" s="7"/>
      <c r="BY44" s="6">
        <v>956</v>
      </c>
      <c r="BZ44" s="6">
        <v>795</v>
      </c>
      <c r="CA44" s="6">
        <v>6307</v>
      </c>
      <c r="CB44" s="7"/>
      <c r="CC44" s="6">
        <v>302</v>
      </c>
      <c r="CD44" s="6">
        <v>19784</v>
      </c>
      <c r="CE44" s="6"/>
      <c r="CF44" s="7"/>
      <c r="CG44" s="7">
        <v>112792</v>
      </c>
      <c r="CH44" s="7"/>
      <c r="CI44" s="7"/>
      <c r="CJ44" s="7"/>
      <c r="CK44" s="7"/>
      <c r="CL44" s="7"/>
      <c r="CM44" s="6">
        <v>1439</v>
      </c>
      <c r="CN44" s="7"/>
      <c r="CO44" s="7"/>
      <c r="CP44" s="6">
        <v>9286</v>
      </c>
      <c r="CQ44" s="6">
        <v>9286</v>
      </c>
      <c r="CR44" s="7"/>
      <c r="CS44" s="7"/>
      <c r="CT44" s="7"/>
      <c r="CU44" s="9"/>
      <c r="CV44" s="8">
        <v>155818</v>
      </c>
      <c r="CW44" s="8">
        <v>112792</v>
      </c>
      <c r="CX44" s="8">
        <v>98</v>
      </c>
      <c r="CY44" s="8">
        <v>9286</v>
      </c>
      <c r="CZ44" s="8">
        <v>277994</v>
      </c>
      <c r="DA44" s="10">
        <v>56.05085001834572</v>
      </c>
      <c r="DB44" s="10">
        <v>56.05085001834572</v>
      </c>
      <c r="DC44" s="8">
        <v>408.81470588235294</v>
      </c>
      <c r="DD44" s="8">
        <v>410.9308823529412</v>
      </c>
      <c r="DE44" s="8">
        <v>410.9308823529412</v>
      </c>
      <c r="DF44" s="8">
        <v>57.63088235294118</v>
      </c>
      <c r="DG44" s="8">
        <v>31.048529411764704</v>
      </c>
      <c r="DH44" s="8">
        <v>41.9</v>
      </c>
      <c r="DI44" s="8">
        <v>9.275</v>
      </c>
      <c r="DJ44" s="8">
        <v>8.088235294117647</v>
      </c>
      <c r="DK44" s="8">
        <v>0</v>
      </c>
      <c r="DL44" s="39">
        <v>165.87058823529412</v>
      </c>
      <c r="DM44" s="13">
        <v>73.51764705882353</v>
      </c>
    </row>
    <row r="45" spans="1:117" ht="12">
      <c r="A45" s="12" t="s">
        <v>450</v>
      </c>
      <c r="B45" s="5" t="s">
        <v>99</v>
      </c>
      <c r="C45" s="5" t="s">
        <v>579</v>
      </c>
      <c r="D45" s="6">
        <v>2091</v>
      </c>
      <c r="E45" s="5" t="s">
        <v>451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6">
        <v>10920</v>
      </c>
      <c r="R45" s="6">
        <v>39849</v>
      </c>
      <c r="S45" s="6">
        <v>11255</v>
      </c>
      <c r="T45" s="6">
        <v>511</v>
      </c>
      <c r="U45" s="7"/>
      <c r="V45" s="6"/>
      <c r="W45" s="6">
        <v>63447</v>
      </c>
      <c r="X45" s="7"/>
      <c r="Y45" s="7"/>
      <c r="Z45" s="6">
        <v>6052</v>
      </c>
      <c r="AA45" s="7"/>
      <c r="AB45" s="7"/>
      <c r="AC45" s="7"/>
      <c r="AD45" s="7"/>
      <c r="AE45" s="7"/>
      <c r="AF45" s="7"/>
      <c r="AG45" s="7"/>
      <c r="AH45" s="6">
        <v>66</v>
      </c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6">
        <v>10021</v>
      </c>
      <c r="AZ45" s="7"/>
      <c r="BA45" s="7"/>
      <c r="BB45" s="7"/>
      <c r="BC45" s="6">
        <v>87335</v>
      </c>
      <c r="BD45" s="7"/>
      <c r="BE45" s="6">
        <v>51690</v>
      </c>
      <c r="BF45" s="6">
        <v>5834</v>
      </c>
      <c r="BG45" s="7"/>
      <c r="BH45" s="7"/>
      <c r="BI45" s="7"/>
      <c r="BJ45" s="7"/>
      <c r="BK45" s="6">
        <v>95</v>
      </c>
      <c r="BL45" s="6">
        <v>4001</v>
      </c>
      <c r="BM45" s="6">
        <v>248</v>
      </c>
      <c r="BN45" s="6">
        <v>228</v>
      </c>
      <c r="BO45" s="7"/>
      <c r="BP45" s="7"/>
      <c r="BQ45" s="7"/>
      <c r="BR45" s="7"/>
      <c r="BS45" s="6">
        <v>13</v>
      </c>
      <c r="BT45" s="7">
        <v>17</v>
      </c>
      <c r="BU45" s="7">
        <v>17</v>
      </c>
      <c r="BV45" s="7"/>
      <c r="BW45" s="7">
        <v>17</v>
      </c>
      <c r="BX45" s="7"/>
      <c r="BY45" s="6">
        <v>4727</v>
      </c>
      <c r="BZ45" s="6">
        <v>827</v>
      </c>
      <c r="CA45" s="6">
        <v>18752</v>
      </c>
      <c r="CB45" s="7"/>
      <c r="CC45" s="6">
        <v>7408</v>
      </c>
      <c r="CD45" s="6">
        <v>24716</v>
      </c>
      <c r="CE45" s="6"/>
      <c r="CF45" s="7"/>
      <c r="CG45" s="7">
        <v>418140</v>
      </c>
      <c r="CH45" s="7"/>
      <c r="CI45" s="7"/>
      <c r="CJ45" s="7"/>
      <c r="CK45" s="7"/>
      <c r="CL45" s="7"/>
      <c r="CM45" s="7"/>
      <c r="CN45" s="7"/>
      <c r="CO45" s="7"/>
      <c r="CP45" s="6">
        <v>17371</v>
      </c>
      <c r="CQ45" s="6">
        <v>17371</v>
      </c>
      <c r="CR45" s="7"/>
      <c r="CS45" s="7"/>
      <c r="CT45" s="6">
        <v>130</v>
      </c>
      <c r="CU45" s="9"/>
      <c r="CV45" s="8">
        <v>347999</v>
      </c>
      <c r="CW45" s="8">
        <v>418140</v>
      </c>
      <c r="CX45" s="8">
        <v>13</v>
      </c>
      <c r="CY45" s="8">
        <v>17501</v>
      </c>
      <c r="CZ45" s="8">
        <v>783653</v>
      </c>
      <c r="DA45" s="10">
        <v>44.40728230479562</v>
      </c>
      <c r="DB45" s="10">
        <v>44.40728230479562</v>
      </c>
      <c r="DC45" s="8">
        <v>374.7742706838833</v>
      </c>
      <c r="DD45" s="8">
        <v>374.7742706838833</v>
      </c>
      <c r="DE45" s="8">
        <v>374.7742706838833</v>
      </c>
      <c r="DF45" s="8">
        <v>46.9894787183166</v>
      </c>
      <c r="DG45" s="8">
        <v>19.05738880918221</v>
      </c>
      <c r="DH45" s="8">
        <v>30.342898134863702</v>
      </c>
      <c r="DI45" s="8">
        <v>14.350549976087995</v>
      </c>
      <c r="DJ45" s="8">
        <v>3.7871831659493065</v>
      </c>
      <c r="DK45" s="8">
        <v>0</v>
      </c>
      <c r="DL45" s="39">
        <v>199.9713055954089</v>
      </c>
      <c r="DM45" s="13">
        <v>36.540411286465805</v>
      </c>
    </row>
    <row r="46" spans="1:117" ht="12">
      <c r="A46" s="12" t="s">
        <v>194</v>
      </c>
      <c r="B46" s="5" t="s">
        <v>99</v>
      </c>
      <c r="C46" s="5" t="s">
        <v>579</v>
      </c>
      <c r="D46" s="6">
        <v>6925</v>
      </c>
      <c r="E46" s="5" t="s">
        <v>195</v>
      </c>
      <c r="F46" s="7"/>
      <c r="G46" s="7"/>
      <c r="H46" s="7"/>
      <c r="I46" s="7"/>
      <c r="J46" s="7"/>
      <c r="K46" s="7"/>
      <c r="L46" s="6">
        <v>63</v>
      </c>
      <c r="M46" s="7"/>
      <c r="N46" s="7"/>
      <c r="O46" s="7"/>
      <c r="P46" s="7"/>
      <c r="Q46" s="6">
        <v>104962</v>
      </c>
      <c r="R46" s="6">
        <v>199308</v>
      </c>
      <c r="S46" s="7"/>
      <c r="T46" s="6">
        <v>22816</v>
      </c>
      <c r="U46" s="7"/>
      <c r="V46" s="6"/>
      <c r="W46" s="6">
        <v>189821</v>
      </c>
      <c r="X46" s="7"/>
      <c r="Y46" s="7"/>
      <c r="Z46" s="6">
        <v>357</v>
      </c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6">
        <v>2405</v>
      </c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6">
        <v>584</v>
      </c>
      <c r="AX46" s="6">
        <v>55</v>
      </c>
      <c r="AY46" s="7"/>
      <c r="AZ46" s="7"/>
      <c r="BA46" s="7"/>
      <c r="BB46" s="7"/>
      <c r="BC46" s="6">
        <v>286697</v>
      </c>
      <c r="BD46" s="7"/>
      <c r="BE46" s="6">
        <v>622310</v>
      </c>
      <c r="BF46" s="6">
        <v>14385</v>
      </c>
      <c r="BG46" s="6">
        <v>10</v>
      </c>
      <c r="BH46" s="7"/>
      <c r="BI46" s="7"/>
      <c r="BJ46" s="6">
        <v>1</v>
      </c>
      <c r="BK46" s="6">
        <v>57</v>
      </c>
      <c r="BL46" s="6">
        <v>4210</v>
      </c>
      <c r="BM46" s="6">
        <v>1610</v>
      </c>
      <c r="BN46" s="6">
        <v>103</v>
      </c>
      <c r="BO46" s="6">
        <v>1045</v>
      </c>
      <c r="BP46" s="7"/>
      <c r="BQ46" s="6">
        <v>8</v>
      </c>
      <c r="BR46" s="6">
        <v>265</v>
      </c>
      <c r="BS46" s="7"/>
      <c r="BT46" s="6">
        <v>385</v>
      </c>
      <c r="BU46" s="6"/>
      <c r="BV46" s="6">
        <v>385</v>
      </c>
      <c r="BW46" s="7">
        <v>385</v>
      </c>
      <c r="BX46" s="6">
        <v>277</v>
      </c>
      <c r="BY46" s="6">
        <v>10330</v>
      </c>
      <c r="BZ46" s="6">
        <v>9637</v>
      </c>
      <c r="CA46" s="6">
        <v>117780</v>
      </c>
      <c r="CB46" s="7"/>
      <c r="CC46" s="6">
        <v>6670</v>
      </c>
      <c r="CD46" s="6">
        <v>534912</v>
      </c>
      <c r="CE46" s="6"/>
      <c r="CF46" s="7"/>
      <c r="CG46" s="7">
        <v>712380</v>
      </c>
      <c r="CH46" s="7"/>
      <c r="CI46" s="7"/>
      <c r="CJ46" s="7"/>
      <c r="CK46" s="7"/>
      <c r="CL46" s="6">
        <v>3080</v>
      </c>
      <c r="CM46" s="6">
        <v>203810</v>
      </c>
      <c r="CN46" s="7"/>
      <c r="CO46" s="7"/>
      <c r="CP46" s="6">
        <v>25894</v>
      </c>
      <c r="CQ46" s="6">
        <v>25894</v>
      </c>
      <c r="CR46" s="7"/>
      <c r="CS46" s="7"/>
      <c r="CT46" s="6">
        <v>180</v>
      </c>
      <c r="CU46" s="9"/>
      <c r="CV46" s="8">
        <v>2128818</v>
      </c>
      <c r="CW46" s="8">
        <v>712380</v>
      </c>
      <c r="CX46" s="8">
        <v>1606</v>
      </c>
      <c r="CY46" s="8">
        <v>29154</v>
      </c>
      <c r="CZ46" s="8">
        <v>2871958</v>
      </c>
      <c r="DA46" s="10">
        <v>74.12427340511248</v>
      </c>
      <c r="DB46" s="10">
        <v>74.12427340511248</v>
      </c>
      <c r="DC46" s="8">
        <v>414.72317689530684</v>
      </c>
      <c r="DD46" s="8">
        <v>444.1542238267148</v>
      </c>
      <c r="DE46" s="8">
        <v>444.1542238267148</v>
      </c>
      <c r="DF46" s="8">
        <v>56.55725631768953</v>
      </c>
      <c r="DG46" s="8">
        <v>28.780938628158843</v>
      </c>
      <c r="DH46" s="8">
        <v>27.41097472924188</v>
      </c>
      <c r="DI46" s="8">
        <v>17.007942238267148</v>
      </c>
      <c r="DJ46" s="8">
        <v>4.257906137184116</v>
      </c>
      <c r="DK46" s="8">
        <v>0</v>
      </c>
      <c r="DL46" s="39">
        <v>102.87075812274368</v>
      </c>
      <c r="DM46" s="13">
        <v>167.10787003610108</v>
      </c>
    </row>
    <row r="47" spans="1:117" ht="12">
      <c r="A47" s="12" t="s">
        <v>151</v>
      </c>
      <c r="B47" s="5" t="s">
        <v>99</v>
      </c>
      <c r="C47" s="5" t="s">
        <v>579</v>
      </c>
      <c r="D47" s="6">
        <v>4856</v>
      </c>
      <c r="E47" s="5" t="s">
        <v>152</v>
      </c>
      <c r="F47" s="7"/>
      <c r="G47" s="7"/>
      <c r="H47" s="7"/>
      <c r="I47" s="7"/>
      <c r="J47" s="7"/>
      <c r="K47" s="7"/>
      <c r="L47" s="6">
        <v>4</v>
      </c>
      <c r="M47" s="7"/>
      <c r="N47" s="7"/>
      <c r="O47" s="7"/>
      <c r="P47" s="7"/>
      <c r="Q47" s="6">
        <v>37269</v>
      </c>
      <c r="R47" s="6">
        <v>156063</v>
      </c>
      <c r="S47" s="6">
        <v>9</v>
      </c>
      <c r="T47" s="6">
        <v>20348</v>
      </c>
      <c r="U47" s="7"/>
      <c r="V47" s="6"/>
      <c r="W47" s="6">
        <v>114244</v>
      </c>
      <c r="X47" s="7"/>
      <c r="Y47" s="7"/>
      <c r="Z47" s="6">
        <v>684</v>
      </c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6">
        <v>3840</v>
      </c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6">
        <v>111</v>
      </c>
      <c r="AY47" s="7"/>
      <c r="AZ47" s="7"/>
      <c r="BA47" s="7"/>
      <c r="BB47" s="7"/>
      <c r="BC47" s="6">
        <v>193202</v>
      </c>
      <c r="BD47" s="7"/>
      <c r="BE47" s="6">
        <v>364140</v>
      </c>
      <c r="BF47" s="6">
        <v>14280</v>
      </c>
      <c r="BG47" s="6">
        <v>10</v>
      </c>
      <c r="BH47" s="7"/>
      <c r="BI47" s="7"/>
      <c r="BJ47" s="6">
        <v>6</v>
      </c>
      <c r="BK47" s="6">
        <v>18</v>
      </c>
      <c r="BL47" s="6">
        <v>3005</v>
      </c>
      <c r="BM47" s="6">
        <v>349</v>
      </c>
      <c r="BN47" s="6">
        <v>86</v>
      </c>
      <c r="BO47" s="6">
        <v>403</v>
      </c>
      <c r="BP47" s="7"/>
      <c r="BQ47" s="7"/>
      <c r="BR47" s="6">
        <v>322</v>
      </c>
      <c r="BS47" s="7"/>
      <c r="BT47" s="6">
        <v>372</v>
      </c>
      <c r="BU47" s="6">
        <v>372</v>
      </c>
      <c r="BV47" s="6"/>
      <c r="BW47" s="7">
        <v>372</v>
      </c>
      <c r="BX47" s="6">
        <v>268</v>
      </c>
      <c r="BY47" s="6">
        <v>5105</v>
      </c>
      <c r="BZ47" s="6">
        <v>8735</v>
      </c>
      <c r="CA47" s="6">
        <v>23647</v>
      </c>
      <c r="CB47" s="7"/>
      <c r="CC47" s="6">
        <v>9097</v>
      </c>
      <c r="CD47" s="6">
        <v>426671</v>
      </c>
      <c r="CE47" s="6"/>
      <c r="CF47" s="7"/>
      <c r="CG47" s="7">
        <v>392630</v>
      </c>
      <c r="CH47" s="7"/>
      <c r="CI47" s="7"/>
      <c r="CJ47" s="7"/>
      <c r="CK47" s="7"/>
      <c r="CL47" s="7"/>
      <c r="CM47" s="7"/>
      <c r="CN47" s="7"/>
      <c r="CO47" s="7"/>
      <c r="CP47" s="6">
        <v>22870</v>
      </c>
      <c r="CQ47" s="6">
        <v>22870</v>
      </c>
      <c r="CR47" s="7"/>
      <c r="CS47" s="7"/>
      <c r="CT47" s="6">
        <v>2100</v>
      </c>
      <c r="CU47" s="9"/>
      <c r="CV47" s="8">
        <v>1381168</v>
      </c>
      <c r="CW47" s="8">
        <v>392630</v>
      </c>
      <c r="CX47" s="8">
        <v>1009</v>
      </c>
      <c r="CY47" s="8">
        <v>24970</v>
      </c>
      <c r="CZ47" s="8">
        <v>1799777</v>
      </c>
      <c r="DA47" s="10">
        <v>76.74106292057293</v>
      </c>
      <c r="DB47" s="10">
        <v>76.74106292057293</v>
      </c>
      <c r="DC47" s="8">
        <v>370.6295304777595</v>
      </c>
      <c r="DD47" s="8">
        <v>370.6295304777595</v>
      </c>
      <c r="DE47" s="8">
        <v>370.6295304777595</v>
      </c>
      <c r="DF47" s="8">
        <v>47.461079077429986</v>
      </c>
      <c r="DG47" s="8">
        <v>32.13817957166392</v>
      </c>
      <c r="DH47" s="8">
        <v>23.52635914332784</v>
      </c>
      <c r="DI47" s="8">
        <v>4.871499176276771</v>
      </c>
      <c r="DJ47" s="8">
        <v>6.063632619439868</v>
      </c>
      <c r="DK47" s="8">
        <v>0</v>
      </c>
      <c r="DL47" s="39">
        <v>80.85461285008238</v>
      </c>
      <c r="DM47" s="13">
        <v>162.85234761120265</v>
      </c>
    </row>
    <row r="48" spans="1:117" ht="12">
      <c r="A48" s="12" t="s">
        <v>340</v>
      </c>
      <c r="B48" s="5" t="s">
        <v>99</v>
      </c>
      <c r="C48" s="5" t="s">
        <v>579</v>
      </c>
      <c r="D48" s="6">
        <v>1417</v>
      </c>
      <c r="E48" s="5" t="s">
        <v>341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6">
        <v>19812</v>
      </c>
      <c r="R48" s="6">
        <v>36603</v>
      </c>
      <c r="S48" s="7"/>
      <c r="T48" s="6">
        <v>6206</v>
      </c>
      <c r="U48" s="7"/>
      <c r="V48" s="6"/>
      <c r="W48" s="6">
        <v>49</v>
      </c>
      <c r="X48" s="7"/>
      <c r="Y48" s="7"/>
      <c r="Z48" s="6">
        <v>205</v>
      </c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6">
        <v>345</v>
      </c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6">
        <v>40843</v>
      </c>
      <c r="BD48" s="6">
        <v>45565</v>
      </c>
      <c r="BE48" s="6">
        <v>122007</v>
      </c>
      <c r="BF48" s="6">
        <v>3095</v>
      </c>
      <c r="BG48" s="7"/>
      <c r="BH48" s="7"/>
      <c r="BI48" s="7"/>
      <c r="BJ48" s="6">
        <v>10</v>
      </c>
      <c r="BK48" s="6">
        <v>1</v>
      </c>
      <c r="BL48" s="6">
        <v>1000</v>
      </c>
      <c r="BM48" s="6">
        <v>468</v>
      </c>
      <c r="BN48" s="7"/>
      <c r="BO48" s="6">
        <v>120</v>
      </c>
      <c r="BP48" s="7"/>
      <c r="BQ48" s="7"/>
      <c r="BR48" s="6">
        <v>135</v>
      </c>
      <c r="BS48" s="7"/>
      <c r="BT48" s="6">
        <v>300</v>
      </c>
      <c r="BU48" s="6">
        <v>300</v>
      </c>
      <c r="BV48" s="6"/>
      <c r="BW48" s="7">
        <v>300</v>
      </c>
      <c r="BX48" s="6">
        <v>1</v>
      </c>
      <c r="BY48" s="6">
        <v>2555</v>
      </c>
      <c r="BZ48" s="6">
        <v>932</v>
      </c>
      <c r="CA48" s="6">
        <v>13573</v>
      </c>
      <c r="CB48" s="7"/>
      <c r="CC48" s="6">
        <v>1080</v>
      </c>
      <c r="CD48" s="6">
        <v>54650</v>
      </c>
      <c r="CE48" s="6"/>
      <c r="CF48" s="7"/>
      <c r="CG48" s="7">
        <v>133695</v>
      </c>
      <c r="CH48" s="7"/>
      <c r="CI48" s="7"/>
      <c r="CJ48" s="7"/>
      <c r="CK48" s="7"/>
      <c r="CL48" s="7"/>
      <c r="CM48" s="6">
        <v>30539</v>
      </c>
      <c r="CN48" s="7"/>
      <c r="CO48" s="7"/>
      <c r="CP48" s="6">
        <v>5194</v>
      </c>
      <c r="CQ48" s="6">
        <v>5194</v>
      </c>
      <c r="CR48" s="7"/>
      <c r="CS48" s="7"/>
      <c r="CT48" s="7"/>
      <c r="CU48" s="9"/>
      <c r="CV48" s="8">
        <v>349289</v>
      </c>
      <c r="CW48" s="8">
        <v>133695</v>
      </c>
      <c r="CX48" s="8">
        <v>266</v>
      </c>
      <c r="CY48" s="8">
        <v>5194</v>
      </c>
      <c r="CZ48" s="8">
        <v>488444</v>
      </c>
      <c r="DA48" s="10">
        <v>71.51055187493345</v>
      </c>
      <c r="DB48" s="10">
        <v>71.51055187493345</v>
      </c>
      <c r="DC48" s="8">
        <v>344.7028934368384</v>
      </c>
      <c r="DD48" s="8">
        <v>366.2547635850388</v>
      </c>
      <c r="DE48" s="8">
        <v>366.2547635850388</v>
      </c>
      <c r="DF48" s="8">
        <v>42.805222300635144</v>
      </c>
      <c r="DG48" s="8">
        <v>25.831333803810868</v>
      </c>
      <c r="DH48" s="8">
        <v>32.190543401552574</v>
      </c>
      <c r="DI48" s="8">
        <v>9.578687367678194</v>
      </c>
      <c r="DJ48" s="8">
        <v>5.141848976711362</v>
      </c>
      <c r="DK48" s="8">
        <v>0</v>
      </c>
      <c r="DL48" s="39">
        <v>94.35074100211715</v>
      </c>
      <c r="DM48" s="13">
        <v>124.6697247706422</v>
      </c>
    </row>
    <row r="49" spans="1:117" ht="12">
      <c r="A49" s="12" t="s">
        <v>214</v>
      </c>
      <c r="B49" s="5" t="s">
        <v>99</v>
      </c>
      <c r="C49" s="5" t="s">
        <v>579</v>
      </c>
      <c r="D49" s="6">
        <v>3442</v>
      </c>
      <c r="E49" s="5" t="s">
        <v>215</v>
      </c>
      <c r="F49" s="7"/>
      <c r="G49" s="7"/>
      <c r="H49" s="7"/>
      <c r="I49" s="7"/>
      <c r="J49" s="7"/>
      <c r="K49" s="7"/>
      <c r="L49" s="6">
        <v>52</v>
      </c>
      <c r="M49" s="7"/>
      <c r="N49" s="7"/>
      <c r="O49" s="7"/>
      <c r="P49" s="7"/>
      <c r="Q49" s="7"/>
      <c r="R49" s="6">
        <v>71990</v>
      </c>
      <c r="S49" s="7"/>
      <c r="T49" s="6">
        <v>16780</v>
      </c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6">
        <v>189080</v>
      </c>
      <c r="BD49" s="6">
        <v>99150</v>
      </c>
      <c r="BE49" s="6">
        <v>303800</v>
      </c>
      <c r="BF49" s="6">
        <v>15090</v>
      </c>
      <c r="BG49" s="7"/>
      <c r="BH49" s="7"/>
      <c r="BI49" s="7"/>
      <c r="BJ49" s="7"/>
      <c r="BK49" s="7"/>
      <c r="BL49" s="6">
        <v>6480</v>
      </c>
      <c r="BM49" s="6">
        <v>1950</v>
      </c>
      <c r="BN49" s="7"/>
      <c r="BO49" s="6">
        <v>343</v>
      </c>
      <c r="BP49" s="7"/>
      <c r="BQ49" s="7"/>
      <c r="BR49" s="7"/>
      <c r="BS49" s="6">
        <v>291</v>
      </c>
      <c r="BT49" s="7">
        <v>1750</v>
      </c>
      <c r="BU49" s="7"/>
      <c r="BV49" s="7">
        <v>1750</v>
      </c>
      <c r="BW49" s="7">
        <v>1750</v>
      </c>
      <c r="BX49" s="7"/>
      <c r="BY49" s="6">
        <v>6140</v>
      </c>
      <c r="BZ49" s="6">
        <v>7750</v>
      </c>
      <c r="CA49" s="6">
        <v>34400</v>
      </c>
      <c r="CB49" s="6">
        <v>25150</v>
      </c>
      <c r="CC49" s="6">
        <v>18180</v>
      </c>
      <c r="CD49" s="6">
        <v>77870</v>
      </c>
      <c r="CE49" s="6"/>
      <c r="CF49" s="7"/>
      <c r="CG49" s="7">
        <v>328350</v>
      </c>
      <c r="CH49" s="7"/>
      <c r="CI49" s="7"/>
      <c r="CJ49" s="7"/>
      <c r="CK49" s="7"/>
      <c r="CL49" s="7"/>
      <c r="CM49" s="6">
        <v>90470</v>
      </c>
      <c r="CN49" s="7"/>
      <c r="CO49" s="7"/>
      <c r="CP49" s="6">
        <v>40860</v>
      </c>
      <c r="CQ49" s="7"/>
      <c r="CR49" s="6">
        <v>40860</v>
      </c>
      <c r="CS49" s="7"/>
      <c r="CT49" s="7"/>
      <c r="CU49" s="9"/>
      <c r="CV49" s="8">
        <v>916472</v>
      </c>
      <c r="CW49" s="8">
        <v>328350</v>
      </c>
      <c r="CX49" s="8">
        <v>634</v>
      </c>
      <c r="CY49" s="8">
        <v>0</v>
      </c>
      <c r="CZ49" s="8">
        <v>1245456</v>
      </c>
      <c r="DA49" s="10">
        <v>73.585257126707</v>
      </c>
      <c r="DB49" s="10">
        <v>73.585257126707</v>
      </c>
      <c r="DC49" s="8">
        <v>361.8407902382336</v>
      </c>
      <c r="DD49" s="8">
        <v>388.1249273678094</v>
      </c>
      <c r="DE49" s="8">
        <v>388.1249273678094</v>
      </c>
      <c r="DF49" s="8">
        <v>54.93317838466008</v>
      </c>
      <c r="DG49" s="8">
        <v>28.221963974433468</v>
      </c>
      <c r="DH49" s="8">
        <v>28.80592678675189</v>
      </c>
      <c r="DI49" s="8">
        <v>9.994189424753051</v>
      </c>
      <c r="DJ49" s="8">
        <v>10.156885531667635</v>
      </c>
      <c r="DK49" s="8">
        <v>0</v>
      </c>
      <c r="DL49" s="39">
        <v>95.39511911679256</v>
      </c>
      <c r="DM49" s="13">
        <v>110.88611272515979</v>
      </c>
    </row>
    <row r="50" spans="1:117" ht="12">
      <c r="A50" s="12" t="s">
        <v>446</v>
      </c>
      <c r="B50" s="5" t="s">
        <v>99</v>
      </c>
      <c r="C50" s="5" t="s">
        <v>579</v>
      </c>
      <c r="D50" s="6">
        <v>4202</v>
      </c>
      <c r="E50" s="5" t="s">
        <v>447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6">
        <v>120709</v>
      </c>
      <c r="R50" s="6">
        <v>92875</v>
      </c>
      <c r="S50" s="6">
        <v>14160</v>
      </c>
      <c r="T50" s="7"/>
      <c r="U50" s="7"/>
      <c r="V50" s="6"/>
      <c r="W50" s="6">
        <v>126513</v>
      </c>
      <c r="X50" s="7"/>
      <c r="Y50" s="7"/>
      <c r="Z50" s="6">
        <v>19020</v>
      </c>
      <c r="AA50" s="7"/>
      <c r="AB50" s="7"/>
      <c r="AC50" s="7"/>
      <c r="AD50" s="7"/>
      <c r="AE50" s="7"/>
      <c r="AF50" s="7"/>
      <c r="AG50" s="7"/>
      <c r="AH50" s="6">
        <v>265</v>
      </c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6">
        <v>21876</v>
      </c>
      <c r="AZ50" s="7"/>
      <c r="BA50" s="7"/>
      <c r="BB50" s="7"/>
      <c r="BC50" s="6">
        <v>117093</v>
      </c>
      <c r="BD50" s="7"/>
      <c r="BE50" s="6">
        <v>261080</v>
      </c>
      <c r="BF50" s="6">
        <v>11800</v>
      </c>
      <c r="BG50" s="7"/>
      <c r="BH50" s="7"/>
      <c r="BI50" s="7"/>
      <c r="BJ50" s="7"/>
      <c r="BK50" s="6">
        <v>410</v>
      </c>
      <c r="BL50" s="6">
        <v>5620</v>
      </c>
      <c r="BM50" s="6">
        <v>720</v>
      </c>
      <c r="BN50" s="6">
        <v>500</v>
      </c>
      <c r="BO50" s="6">
        <v>358</v>
      </c>
      <c r="BP50" s="7"/>
      <c r="BQ50" s="7"/>
      <c r="BR50" s="7"/>
      <c r="BS50" s="7"/>
      <c r="BT50" s="7">
        <v>288</v>
      </c>
      <c r="BU50" s="7">
        <v>288</v>
      </c>
      <c r="BV50" s="7"/>
      <c r="BW50" s="7">
        <v>288</v>
      </c>
      <c r="BX50" s="7"/>
      <c r="BY50" s="6">
        <v>7229</v>
      </c>
      <c r="BZ50" s="6">
        <v>2740</v>
      </c>
      <c r="CA50" s="6">
        <v>102350</v>
      </c>
      <c r="CB50" s="7"/>
      <c r="CC50" s="6">
        <v>11740</v>
      </c>
      <c r="CD50" s="6">
        <v>46334</v>
      </c>
      <c r="CE50" s="6"/>
      <c r="CF50" s="7"/>
      <c r="CG50" s="7">
        <v>1031848</v>
      </c>
      <c r="CH50" s="7"/>
      <c r="CI50" s="7"/>
      <c r="CJ50" s="7"/>
      <c r="CK50" s="7"/>
      <c r="CL50" s="7"/>
      <c r="CM50" s="6">
        <v>15567</v>
      </c>
      <c r="CN50" s="7"/>
      <c r="CO50" s="7"/>
      <c r="CP50" s="6">
        <v>92130</v>
      </c>
      <c r="CQ50" s="6">
        <v>92130</v>
      </c>
      <c r="CR50" s="7"/>
      <c r="CS50" s="7"/>
      <c r="CT50" s="7"/>
      <c r="CU50" s="9"/>
      <c r="CV50" s="8">
        <v>963322</v>
      </c>
      <c r="CW50" s="8">
        <v>1031848</v>
      </c>
      <c r="CX50" s="8">
        <v>358</v>
      </c>
      <c r="CY50" s="8">
        <v>92130</v>
      </c>
      <c r="CZ50" s="8">
        <v>2087658</v>
      </c>
      <c r="DA50" s="10">
        <v>46.14366912588173</v>
      </c>
      <c r="DB50" s="10">
        <v>46.14366912588173</v>
      </c>
      <c r="DC50" s="8">
        <v>496.8248453117563</v>
      </c>
      <c r="DD50" s="8">
        <v>500.52950975725844</v>
      </c>
      <c r="DE50" s="8">
        <v>500.52950975725844</v>
      </c>
      <c r="DF50" s="8">
        <v>56.59257496430271</v>
      </c>
      <c r="DG50" s="8">
        <v>22.102570204664445</v>
      </c>
      <c r="DH50" s="8">
        <v>30.107805806758687</v>
      </c>
      <c r="DI50" s="8">
        <v>27.727272727272727</v>
      </c>
      <c r="DJ50" s="8">
        <v>2.7939076630176105</v>
      </c>
      <c r="DK50" s="8">
        <v>0</v>
      </c>
      <c r="DL50" s="39">
        <v>245.56116135173727</v>
      </c>
      <c r="DM50" s="13">
        <v>73.15897191813423</v>
      </c>
    </row>
    <row r="51" spans="1:117" ht="12">
      <c r="A51" s="12" t="s">
        <v>170</v>
      </c>
      <c r="B51" s="5" t="s">
        <v>99</v>
      </c>
      <c r="C51" s="5" t="s">
        <v>579</v>
      </c>
      <c r="D51" s="6">
        <v>1580</v>
      </c>
      <c r="E51" s="5" t="s">
        <v>171</v>
      </c>
      <c r="F51" s="7"/>
      <c r="G51" s="7"/>
      <c r="H51" s="7"/>
      <c r="I51" s="7"/>
      <c r="J51" s="7"/>
      <c r="K51" s="7"/>
      <c r="L51" s="6">
        <v>3</v>
      </c>
      <c r="M51" s="7"/>
      <c r="N51" s="7"/>
      <c r="O51" s="7"/>
      <c r="P51" s="7"/>
      <c r="Q51" s="6">
        <v>70287</v>
      </c>
      <c r="R51" s="6">
        <v>44055</v>
      </c>
      <c r="S51" s="7"/>
      <c r="T51" s="6">
        <v>6854</v>
      </c>
      <c r="U51" s="7"/>
      <c r="V51" s="6"/>
      <c r="W51" s="6">
        <v>54021</v>
      </c>
      <c r="X51" s="7"/>
      <c r="Y51" s="7"/>
      <c r="Z51" s="6">
        <v>285</v>
      </c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6">
        <v>540</v>
      </c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6">
        <v>145</v>
      </c>
      <c r="AX51" s="7"/>
      <c r="AY51" s="7"/>
      <c r="AZ51" s="7"/>
      <c r="BA51" s="7"/>
      <c r="BB51" s="7"/>
      <c r="BC51" s="6">
        <v>53320</v>
      </c>
      <c r="BD51" s="7"/>
      <c r="BE51" s="6">
        <v>155900</v>
      </c>
      <c r="BF51" s="6">
        <v>3530</v>
      </c>
      <c r="BG51" s="7"/>
      <c r="BH51" s="7"/>
      <c r="BI51" s="7"/>
      <c r="BJ51" s="7"/>
      <c r="BK51" s="6">
        <v>17</v>
      </c>
      <c r="BL51" s="6">
        <v>2836</v>
      </c>
      <c r="BM51" s="6">
        <v>245</v>
      </c>
      <c r="BN51" s="6">
        <v>8</v>
      </c>
      <c r="BO51" s="6">
        <v>114</v>
      </c>
      <c r="BP51" s="7"/>
      <c r="BQ51" s="7"/>
      <c r="BR51" s="6">
        <v>229</v>
      </c>
      <c r="BS51" s="7"/>
      <c r="BT51" s="6">
        <v>123</v>
      </c>
      <c r="BU51" s="6"/>
      <c r="BV51" s="6">
        <v>123</v>
      </c>
      <c r="BW51" s="7">
        <v>123</v>
      </c>
      <c r="BX51" s="6">
        <v>260</v>
      </c>
      <c r="BY51" s="6">
        <v>3317</v>
      </c>
      <c r="BZ51" s="6">
        <v>3680</v>
      </c>
      <c r="CA51" s="6">
        <v>27100</v>
      </c>
      <c r="CB51" s="7"/>
      <c r="CC51" s="6">
        <v>1840</v>
      </c>
      <c r="CD51" s="6">
        <v>124936</v>
      </c>
      <c r="CE51" s="6"/>
      <c r="CF51" s="7"/>
      <c r="CG51" s="7">
        <v>175980</v>
      </c>
      <c r="CH51" s="7"/>
      <c r="CI51" s="7"/>
      <c r="CJ51" s="7"/>
      <c r="CK51" s="7"/>
      <c r="CL51" s="7"/>
      <c r="CM51" s="6">
        <v>1560</v>
      </c>
      <c r="CN51" s="7"/>
      <c r="CO51" s="7"/>
      <c r="CP51" s="6">
        <v>2620</v>
      </c>
      <c r="CQ51" s="6">
        <v>2620</v>
      </c>
      <c r="CR51" s="7"/>
      <c r="CS51" s="7"/>
      <c r="CT51" s="7"/>
      <c r="CU51" s="9"/>
      <c r="CV51" s="8">
        <v>552897</v>
      </c>
      <c r="CW51" s="8">
        <v>175980</v>
      </c>
      <c r="CX51" s="8">
        <v>603</v>
      </c>
      <c r="CY51" s="8">
        <v>2620</v>
      </c>
      <c r="CZ51" s="8">
        <v>732100</v>
      </c>
      <c r="DA51" s="10">
        <v>75.52205982789236</v>
      </c>
      <c r="DB51" s="10">
        <v>75.52205982789236</v>
      </c>
      <c r="DC51" s="8">
        <v>463.3544303797468</v>
      </c>
      <c r="DD51" s="8">
        <v>464.34177215189874</v>
      </c>
      <c r="DE51" s="8">
        <v>464.34177215189874</v>
      </c>
      <c r="DF51" s="8">
        <v>78.23227848101266</v>
      </c>
      <c r="DG51" s="8">
        <v>27.882911392405063</v>
      </c>
      <c r="DH51" s="8">
        <v>34.19050632911392</v>
      </c>
      <c r="DI51" s="8">
        <v>17.151898734177216</v>
      </c>
      <c r="DJ51" s="8">
        <v>5.50253164556962</v>
      </c>
      <c r="DK51" s="8">
        <v>0</v>
      </c>
      <c r="DL51" s="39">
        <v>111.37974683544304</v>
      </c>
      <c r="DM51" s="13">
        <v>177.74430379746835</v>
      </c>
    </row>
    <row r="52" spans="1:117" ht="12">
      <c r="A52" s="12" t="s">
        <v>438</v>
      </c>
      <c r="B52" s="5" t="s">
        <v>99</v>
      </c>
      <c r="C52" s="5" t="s">
        <v>579</v>
      </c>
      <c r="D52" s="6">
        <v>3498</v>
      </c>
      <c r="E52" s="5" t="s">
        <v>439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6">
        <v>106695</v>
      </c>
      <c r="R52" s="6">
        <v>142922</v>
      </c>
      <c r="S52" s="6">
        <v>130120</v>
      </c>
      <c r="T52" s="7"/>
      <c r="U52" s="7"/>
      <c r="V52" s="6"/>
      <c r="W52" s="6">
        <v>75765</v>
      </c>
      <c r="X52" s="7"/>
      <c r="Y52" s="7"/>
      <c r="Z52" s="6">
        <v>738</v>
      </c>
      <c r="AA52" s="7"/>
      <c r="AB52" s="7"/>
      <c r="AC52" s="7"/>
      <c r="AD52" s="7"/>
      <c r="AE52" s="7"/>
      <c r="AF52" s="7"/>
      <c r="AG52" s="7"/>
      <c r="AH52" s="6">
        <v>259</v>
      </c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6">
        <v>4847</v>
      </c>
      <c r="AZ52" s="7"/>
      <c r="BA52" s="7"/>
      <c r="BB52" s="7"/>
      <c r="BC52" s="6">
        <v>125966</v>
      </c>
      <c r="BD52" s="7"/>
      <c r="BE52" s="6">
        <v>161913</v>
      </c>
      <c r="BF52" s="6">
        <v>7018</v>
      </c>
      <c r="BG52" s="7"/>
      <c r="BH52" s="7"/>
      <c r="BI52" s="7"/>
      <c r="BJ52" s="7"/>
      <c r="BK52" s="6">
        <v>65</v>
      </c>
      <c r="BL52" s="6">
        <v>3869</v>
      </c>
      <c r="BM52" s="6">
        <v>213</v>
      </c>
      <c r="BN52" s="6">
        <v>85</v>
      </c>
      <c r="BO52" s="6">
        <v>284</v>
      </c>
      <c r="BP52" s="7"/>
      <c r="BQ52" s="7"/>
      <c r="BR52" s="7"/>
      <c r="BS52" s="6">
        <v>223</v>
      </c>
      <c r="BT52" s="7">
        <v>944</v>
      </c>
      <c r="BU52" s="7">
        <v>944</v>
      </c>
      <c r="BV52" s="7"/>
      <c r="BW52" s="7">
        <v>944</v>
      </c>
      <c r="BX52" s="7"/>
      <c r="BY52" s="6">
        <v>4901</v>
      </c>
      <c r="BZ52" s="6">
        <v>4075</v>
      </c>
      <c r="CA52" s="6">
        <v>35356</v>
      </c>
      <c r="CB52" s="7"/>
      <c r="CC52" s="6">
        <v>1548</v>
      </c>
      <c r="CD52" s="6">
        <v>101433</v>
      </c>
      <c r="CE52" s="6"/>
      <c r="CF52" s="7"/>
      <c r="CG52" s="7">
        <v>932444</v>
      </c>
      <c r="CH52" s="7"/>
      <c r="CI52" s="7"/>
      <c r="CJ52" s="7"/>
      <c r="CK52" s="7"/>
      <c r="CL52" s="7"/>
      <c r="CM52" s="6">
        <v>7376</v>
      </c>
      <c r="CN52" s="7"/>
      <c r="CO52" s="7"/>
      <c r="CP52" s="6">
        <v>47608</v>
      </c>
      <c r="CQ52" s="6">
        <v>47608</v>
      </c>
      <c r="CR52" s="7"/>
      <c r="CS52" s="7"/>
      <c r="CT52" s="6">
        <v>290</v>
      </c>
      <c r="CU52" s="9"/>
      <c r="CV52" s="8">
        <v>908732</v>
      </c>
      <c r="CW52" s="8">
        <v>932444</v>
      </c>
      <c r="CX52" s="8">
        <v>507</v>
      </c>
      <c r="CY52" s="8">
        <v>47898</v>
      </c>
      <c r="CZ52" s="8">
        <v>1889581</v>
      </c>
      <c r="DA52" s="10">
        <v>48.09171980454926</v>
      </c>
      <c r="DB52" s="10">
        <v>48.09171980454926</v>
      </c>
      <c r="DC52" s="8">
        <v>540.1889651229274</v>
      </c>
      <c r="DD52" s="8">
        <v>542.2975986277874</v>
      </c>
      <c r="DE52" s="8">
        <v>542.2975986277874</v>
      </c>
      <c r="DF52" s="8">
        <v>66.5125786163522</v>
      </c>
      <c r="DG52" s="8">
        <v>40.858204688393364</v>
      </c>
      <c r="DH52" s="8">
        <v>21.659519725557463</v>
      </c>
      <c r="DI52" s="8">
        <v>47.305889079473985</v>
      </c>
      <c r="DJ52" s="8">
        <v>0.4425385934819897</v>
      </c>
      <c r="DK52" s="8">
        <v>0</v>
      </c>
      <c r="DL52" s="39">
        <v>266.5648942252716</v>
      </c>
      <c r="DM52" s="13">
        <v>75.28473413379074</v>
      </c>
    </row>
    <row r="53" spans="1:117" ht="12">
      <c r="A53" s="12" t="s">
        <v>518</v>
      </c>
      <c r="B53" s="5" t="s">
        <v>99</v>
      </c>
      <c r="C53" s="5" t="s">
        <v>579</v>
      </c>
      <c r="D53" s="6">
        <v>1432</v>
      </c>
      <c r="E53" s="5" t="s">
        <v>519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6">
        <v>6360</v>
      </c>
      <c r="R53" s="6">
        <v>42880</v>
      </c>
      <c r="S53" s="7"/>
      <c r="T53" s="6">
        <v>1220</v>
      </c>
      <c r="U53" s="7"/>
      <c r="V53" s="6"/>
      <c r="W53" s="6">
        <v>17300</v>
      </c>
      <c r="X53" s="7"/>
      <c r="Y53" s="7"/>
      <c r="Z53" s="6">
        <v>665</v>
      </c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6">
        <v>41340</v>
      </c>
      <c r="BD53" s="7"/>
      <c r="BE53" s="7"/>
      <c r="BF53" s="7"/>
      <c r="BG53" s="7"/>
      <c r="BH53" s="7"/>
      <c r="BI53" s="7"/>
      <c r="BJ53" s="7"/>
      <c r="BK53" s="7"/>
      <c r="BL53" s="6">
        <v>860</v>
      </c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>
        <v>0</v>
      </c>
      <c r="BX53" s="7"/>
      <c r="BY53" s="6">
        <v>630</v>
      </c>
      <c r="BZ53" s="7"/>
      <c r="CA53" s="6">
        <v>12480</v>
      </c>
      <c r="CB53" s="7"/>
      <c r="CC53" s="7"/>
      <c r="CD53" s="6">
        <v>44450</v>
      </c>
      <c r="CE53" s="6"/>
      <c r="CF53" s="7"/>
      <c r="CG53" s="7">
        <v>436930</v>
      </c>
      <c r="CH53" s="7"/>
      <c r="CI53" s="7"/>
      <c r="CJ53" s="7"/>
      <c r="CK53" s="7"/>
      <c r="CL53" s="7"/>
      <c r="CM53" s="7"/>
      <c r="CN53" s="7"/>
      <c r="CO53" s="7"/>
      <c r="CP53" s="6">
        <v>2840</v>
      </c>
      <c r="CQ53" s="6">
        <v>6970</v>
      </c>
      <c r="CR53" s="6">
        <v>2840</v>
      </c>
      <c r="CS53" s="7"/>
      <c r="CT53" s="7"/>
      <c r="CU53" s="9"/>
      <c r="CV53" s="8">
        <v>171025</v>
      </c>
      <c r="CW53" s="8">
        <v>436930</v>
      </c>
      <c r="CX53" s="8">
        <v>0</v>
      </c>
      <c r="CY53" s="8">
        <v>6970</v>
      </c>
      <c r="CZ53" s="8">
        <v>614925</v>
      </c>
      <c r="DA53" s="10">
        <v>27.81233483758182</v>
      </c>
      <c r="DB53" s="10">
        <v>27.81233483758182</v>
      </c>
      <c r="DC53" s="8">
        <v>429.4168994413408</v>
      </c>
      <c r="DD53" s="8">
        <v>429.4168994413408</v>
      </c>
      <c r="DE53" s="8">
        <v>429.4168994413408</v>
      </c>
      <c r="DF53" s="8">
        <v>33.31005586592179</v>
      </c>
      <c r="DG53" s="8">
        <v>29.94413407821229</v>
      </c>
      <c r="DH53" s="8">
        <v>12.081005586592179</v>
      </c>
      <c r="DI53" s="8">
        <v>8.71508379888268</v>
      </c>
      <c r="DJ53" s="8">
        <v>0.8519553072625698</v>
      </c>
      <c r="DK53" s="8">
        <v>0</v>
      </c>
      <c r="DL53" s="39">
        <v>305.11871508379886</v>
      </c>
      <c r="DM53" s="13">
        <v>31.04050279329609</v>
      </c>
    </row>
    <row r="54" spans="1:117" ht="12">
      <c r="A54" s="12" t="s">
        <v>472</v>
      </c>
      <c r="B54" s="5" t="s">
        <v>99</v>
      </c>
      <c r="C54" s="5" t="s">
        <v>579</v>
      </c>
      <c r="D54" s="6">
        <v>1069</v>
      </c>
      <c r="E54" s="5" t="s">
        <v>473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6">
        <v>26083</v>
      </c>
      <c r="S54" s="7"/>
      <c r="T54" s="7"/>
      <c r="U54" s="7"/>
      <c r="V54" s="6"/>
      <c r="W54" s="6">
        <v>29425</v>
      </c>
      <c r="X54" s="7"/>
      <c r="Y54" s="7"/>
      <c r="Z54" s="6">
        <v>1408</v>
      </c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6">
        <v>43085</v>
      </c>
      <c r="BD54" s="7"/>
      <c r="BE54" s="6">
        <v>32740</v>
      </c>
      <c r="BF54" s="6">
        <v>3030</v>
      </c>
      <c r="BG54" s="7"/>
      <c r="BH54" s="7"/>
      <c r="BI54" s="7"/>
      <c r="BJ54" s="7"/>
      <c r="BK54" s="6">
        <v>7</v>
      </c>
      <c r="BL54" s="6">
        <v>1535</v>
      </c>
      <c r="BM54" s="6">
        <v>180</v>
      </c>
      <c r="BN54" s="6">
        <v>12</v>
      </c>
      <c r="BO54" s="6">
        <v>51</v>
      </c>
      <c r="BP54" s="7"/>
      <c r="BQ54" s="7"/>
      <c r="BR54" s="7"/>
      <c r="BS54" s="6">
        <v>18</v>
      </c>
      <c r="BT54" s="7">
        <v>58</v>
      </c>
      <c r="BU54" s="7">
        <v>58</v>
      </c>
      <c r="BV54" s="7"/>
      <c r="BW54" s="7">
        <v>58</v>
      </c>
      <c r="BX54" s="7"/>
      <c r="BY54" s="6">
        <v>1693</v>
      </c>
      <c r="BZ54" s="6">
        <v>183</v>
      </c>
      <c r="CA54" s="6">
        <v>8094</v>
      </c>
      <c r="CB54" s="7"/>
      <c r="CC54" s="6">
        <v>248</v>
      </c>
      <c r="CD54" s="6">
        <v>51076</v>
      </c>
      <c r="CE54" s="6"/>
      <c r="CF54" s="7"/>
      <c r="CG54" s="7">
        <v>286988</v>
      </c>
      <c r="CH54" s="7"/>
      <c r="CI54" s="7"/>
      <c r="CJ54" s="7"/>
      <c r="CK54" s="7"/>
      <c r="CL54" s="7"/>
      <c r="CM54" s="7"/>
      <c r="CN54" s="7"/>
      <c r="CO54" s="7"/>
      <c r="CP54" s="6">
        <v>15099</v>
      </c>
      <c r="CQ54" s="6">
        <v>15099</v>
      </c>
      <c r="CR54" s="7"/>
      <c r="CS54" s="7"/>
      <c r="CT54" s="6">
        <v>100</v>
      </c>
      <c r="CU54" s="9"/>
      <c r="CV54" s="8">
        <v>198857</v>
      </c>
      <c r="CW54" s="8">
        <v>286988</v>
      </c>
      <c r="CX54" s="8">
        <v>69</v>
      </c>
      <c r="CY54" s="8">
        <v>15199</v>
      </c>
      <c r="CZ54" s="8">
        <v>501113</v>
      </c>
      <c r="DA54" s="10">
        <v>39.683065496205444</v>
      </c>
      <c r="DB54" s="10">
        <v>39.683065496205444</v>
      </c>
      <c r="DC54" s="8">
        <v>468.76800748362956</v>
      </c>
      <c r="DD54" s="8">
        <v>468.76800748362956</v>
      </c>
      <c r="DE54" s="8">
        <v>468.76800748362956</v>
      </c>
      <c r="DF54" s="8">
        <v>40.30402245088868</v>
      </c>
      <c r="DG54" s="8">
        <v>24.399438727782975</v>
      </c>
      <c r="DH54" s="8">
        <v>27.525724976613656</v>
      </c>
      <c r="DI54" s="8">
        <v>7.57156220767072</v>
      </c>
      <c r="DJ54" s="8">
        <v>0.23199251637043966</v>
      </c>
      <c r="DK54" s="8">
        <v>0</v>
      </c>
      <c r="DL54" s="39">
        <v>268.4639850327409</v>
      </c>
      <c r="DM54" s="13">
        <v>78.40598690364827</v>
      </c>
    </row>
    <row r="55" spans="1:117" ht="12">
      <c r="A55" s="12" t="s">
        <v>236</v>
      </c>
      <c r="B55" s="5" t="s">
        <v>99</v>
      </c>
      <c r="C55" s="5" t="s">
        <v>579</v>
      </c>
      <c r="D55" s="6">
        <v>2622</v>
      </c>
      <c r="E55" s="5" t="s">
        <v>237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6">
        <v>36900</v>
      </c>
      <c r="R55" s="6">
        <v>68905</v>
      </c>
      <c r="S55" s="7"/>
      <c r="T55" s="6">
        <v>8551</v>
      </c>
      <c r="U55" s="7"/>
      <c r="V55" s="6"/>
      <c r="W55" s="6">
        <v>88370</v>
      </c>
      <c r="X55" s="7"/>
      <c r="Y55" s="7"/>
      <c r="Z55" s="6">
        <v>570</v>
      </c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6">
        <v>880</v>
      </c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6">
        <v>59550</v>
      </c>
      <c r="BD55" s="7"/>
      <c r="BE55" s="6">
        <v>218000</v>
      </c>
      <c r="BF55" s="6">
        <v>10810</v>
      </c>
      <c r="BG55" s="7"/>
      <c r="BH55" s="7"/>
      <c r="BI55" s="7"/>
      <c r="BJ55" s="7"/>
      <c r="BK55" s="7"/>
      <c r="BL55" s="6">
        <v>2215</v>
      </c>
      <c r="BM55" s="6">
        <v>10</v>
      </c>
      <c r="BN55" s="7"/>
      <c r="BO55" s="6">
        <v>140</v>
      </c>
      <c r="BP55" s="7"/>
      <c r="BQ55" s="7"/>
      <c r="BR55" s="6">
        <v>157</v>
      </c>
      <c r="BS55" s="7"/>
      <c r="BT55" s="6">
        <v>35</v>
      </c>
      <c r="BU55" s="6"/>
      <c r="BV55" s="6">
        <v>35</v>
      </c>
      <c r="BW55" s="7">
        <v>35</v>
      </c>
      <c r="BX55" s="6">
        <v>136</v>
      </c>
      <c r="BY55" s="6">
        <v>2450</v>
      </c>
      <c r="BZ55" s="6">
        <v>2890</v>
      </c>
      <c r="CA55" s="6">
        <v>42275</v>
      </c>
      <c r="CB55" s="7"/>
      <c r="CC55" s="6">
        <v>3600</v>
      </c>
      <c r="CD55" s="6">
        <v>159102</v>
      </c>
      <c r="CE55" s="6"/>
      <c r="CF55" s="7"/>
      <c r="CG55" s="7">
        <v>269040</v>
      </c>
      <c r="CH55" s="7"/>
      <c r="CI55" s="7"/>
      <c r="CJ55" s="7"/>
      <c r="CK55" s="7"/>
      <c r="CL55" s="7"/>
      <c r="CM55" s="7"/>
      <c r="CN55" s="7"/>
      <c r="CO55" s="7"/>
      <c r="CP55" s="6">
        <v>6746</v>
      </c>
      <c r="CQ55" s="6">
        <v>6746</v>
      </c>
      <c r="CR55" s="7"/>
      <c r="CS55" s="7"/>
      <c r="CT55" s="7"/>
      <c r="CU55" s="9"/>
      <c r="CV55" s="8">
        <v>705113</v>
      </c>
      <c r="CW55" s="8">
        <v>269040</v>
      </c>
      <c r="CX55" s="8">
        <v>433</v>
      </c>
      <c r="CY55" s="8">
        <v>6746</v>
      </c>
      <c r="CZ55" s="8">
        <v>981332</v>
      </c>
      <c r="DA55" s="10">
        <v>71.85264518022443</v>
      </c>
      <c r="DB55" s="10">
        <v>71.85264518022443</v>
      </c>
      <c r="DC55" s="8">
        <v>374.26849733028223</v>
      </c>
      <c r="DD55" s="8">
        <v>374.26849733028223</v>
      </c>
      <c r="DE55" s="8">
        <v>374.26849733028223</v>
      </c>
      <c r="DF55" s="8">
        <v>36.784897025171624</v>
      </c>
      <c r="DG55" s="8">
        <v>26.27955758962624</v>
      </c>
      <c r="DH55" s="8">
        <v>33.70327993897788</v>
      </c>
      <c r="DI55" s="8">
        <v>16.1231884057971</v>
      </c>
      <c r="DJ55" s="8">
        <v>4.634248665141113</v>
      </c>
      <c r="DK55" s="8">
        <v>0</v>
      </c>
      <c r="DL55" s="39">
        <v>102.6086956521739</v>
      </c>
      <c r="DM55" s="13">
        <v>143.82227307398932</v>
      </c>
    </row>
    <row r="56" spans="1:117" ht="12">
      <c r="A56" s="12" t="s">
        <v>432</v>
      </c>
      <c r="B56" s="5" t="s">
        <v>99</v>
      </c>
      <c r="C56" s="5" t="s">
        <v>579</v>
      </c>
      <c r="D56" s="6">
        <v>873</v>
      </c>
      <c r="E56" s="5" t="s">
        <v>433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6">
        <v>59818</v>
      </c>
      <c r="R56" s="6">
        <v>30766</v>
      </c>
      <c r="S56" s="7"/>
      <c r="T56" s="6">
        <v>2311</v>
      </c>
      <c r="U56" s="7"/>
      <c r="V56" s="6"/>
      <c r="W56" s="6">
        <v>24608</v>
      </c>
      <c r="X56" s="7"/>
      <c r="Y56" s="7"/>
      <c r="Z56" s="6">
        <v>187</v>
      </c>
      <c r="AA56" s="7"/>
      <c r="AB56" s="7"/>
      <c r="AC56" s="7"/>
      <c r="AD56" s="7"/>
      <c r="AE56" s="7"/>
      <c r="AF56" s="7"/>
      <c r="AG56" s="7"/>
      <c r="AH56" s="6">
        <v>8</v>
      </c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6">
        <v>1227</v>
      </c>
      <c r="AZ56" s="7"/>
      <c r="BA56" s="7"/>
      <c r="BB56" s="7"/>
      <c r="BC56" s="6">
        <v>30749</v>
      </c>
      <c r="BD56" s="7"/>
      <c r="BE56" s="6">
        <v>32624</v>
      </c>
      <c r="BF56" s="6">
        <v>1777</v>
      </c>
      <c r="BG56" s="7"/>
      <c r="BH56" s="7"/>
      <c r="BI56" s="7"/>
      <c r="BJ56" s="7"/>
      <c r="BK56" s="6">
        <v>16</v>
      </c>
      <c r="BL56" s="6">
        <v>980</v>
      </c>
      <c r="BM56" s="6">
        <v>54</v>
      </c>
      <c r="BN56" s="6">
        <v>22</v>
      </c>
      <c r="BO56" s="6">
        <v>72</v>
      </c>
      <c r="BP56" s="7"/>
      <c r="BQ56" s="7"/>
      <c r="BR56" s="7"/>
      <c r="BS56" s="6">
        <v>56</v>
      </c>
      <c r="BT56" s="7">
        <v>239</v>
      </c>
      <c r="BU56" s="7">
        <v>239</v>
      </c>
      <c r="BV56" s="7"/>
      <c r="BW56" s="7">
        <v>239</v>
      </c>
      <c r="BX56" s="7"/>
      <c r="BY56" s="6">
        <v>1241</v>
      </c>
      <c r="BZ56" s="6">
        <v>1032</v>
      </c>
      <c r="CA56" s="6">
        <v>8189</v>
      </c>
      <c r="CB56" s="7"/>
      <c r="CC56" s="6">
        <v>392</v>
      </c>
      <c r="CD56" s="6">
        <v>25687</v>
      </c>
      <c r="CE56" s="6"/>
      <c r="CF56" s="7"/>
      <c r="CG56" s="7">
        <v>224640</v>
      </c>
      <c r="CH56" s="7"/>
      <c r="CI56" s="7"/>
      <c r="CJ56" s="7"/>
      <c r="CK56" s="7"/>
      <c r="CL56" s="7"/>
      <c r="CM56" s="6">
        <v>1868</v>
      </c>
      <c r="CN56" s="7"/>
      <c r="CO56" s="7"/>
      <c r="CP56" s="6">
        <v>12056</v>
      </c>
      <c r="CQ56" s="6">
        <v>12056</v>
      </c>
      <c r="CR56" s="7"/>
      <c r="CS56" s="7"/>
      <c r="CT56" s="6">
        <v>110</v>
      </c>
      <c r="CU56" s="9"/>
      <c r="CV56" s="8">
        <v>221927</v>
      </c>
      <c r="CW56" s="8">
        <v>224640</v>
      </c>
      <c r="CX56" s="8">
        <v>128</v>
      </c>
      <c r="CY56" s="8">
        <v>12166</v>
      </c>
      <c r="CZ56" s="8">
        <v>458861</v>
      </c>
      <c r="DA56" s="10">
        <v>48.36475533985237</v>
      </c>
      <c r="DB56" s="10">
        <v>48.36475533985237</v>
      </c>
      <c r="DC56" s="8">
        <v>525.6139747995418</v>
      </c>
      <c r="DD56" s="8">
        <v>527.7537227949599</v>
      </c>
      <c r="DE56" s="8">
        <v>527.7537227949599</v>
      </c>
      <c r="DF56" s="8">
        <v>103.74226804123711</v>
      </c>
      <c r="DG56" s="8">
        <v>35.241695303550976</v>
      </c>
      <c r="DH56" s="8">
        <v>28.187857961053837</v>
      </c>
      <c r="DI56" s="8">
        <v>9.380297823596793</v>
      </c>
      <c r="DJ56" s="8">
        <v>3.0962199312714778</v>
      </c>
      <c r="DK56" s="8">
        <v>0</v>
      </c>
      <c r="DL56" s="39">
        <v>257.319587628866</v>
      </c>
      <c r="DM56" s="13">
        <v>66.79381443298969</v>
      </c>
    </row>
    <row r="57" spans="1:117" ht="12">
      <c r="A57" s="12" t="s">
        <v>440</v>
      </c>
      <c r="B57" s="5" t="s">
        <v>99</v>
      </c>
      <c r="C57" s="5" t="s">
        <v>579</v>
      </c>
      <c r="D57" s="6">
        <v>8045</v>
      </c>
      <c r="E57" s="5" t="s">
        <v>441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6">
        <v>103445</v>
      </c>
      <c r="R57" s="6">
        <v>204942</v>
      </c>
      <c r="S57" s="6">
        <v>8500</v>
      </c>
      <c r="T57" s="6">
        <v>8803</v>
      </c>
      <c r="U57" s="7"/>
      <c r="V57" s="6"/>
      <c r="W57" s="6">
        <v>129746</v>
      </c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6">
        <v>338</v>
      </c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6">
        <v>400043</v>
      </c>
      <c r="AZ57" s="7"/>
      <c r="BA57" s="7"/>
      <c r="BB57" s="7"/>
      <c r="BC57" s="6">
        <v>269044</v>
      </c>
      <c r="BD57" s="7"/>
      <c r="BE57" s="6">
        <v>284118</v>
      </c>
      <c r="BF57" s="6">
        <v>4461</v>
      </c>
      <c r="BG57" s="7"/>
      <c r="BH57" s="7"/>
      <c r="BI57" s="7"/>
      <c r="BJ57" s="7"/>
      <c r="BK57" s="6">
        <v>290</v>
      </c>
      <c r="BL57" s="6">
        <v>3921</v>
      </c>
      <c r="BM57" s="6">
        <v>1671</v>
      </c>
      <c r="BN57" s="6">
        <v>230</v>
      </c>
      <c r="BO57" s="7"/>
      <c r="BP57" s="7"/>
      <c r="BQ57" s="7"/>
      <c r="BR57" s="7"/>
      <c r="BS57" s="7"/>
      <c r="BT57" s="7"/>
      <c r="BU57" s="7"/>
      <c r="BV57" s="7"/>
      <c r="BW57" s="7">
        <v>0</v>
      </c>
      <c r="BX57" s="7"/>
      <c r="BY57" s="6">
        <v>5369</v>
      </c>
      <c r="BZ57" s="6">
        <v>5488</v>
      </c>
      <c r="CA57" s="6">
        <v>117416</v>
      </c>
      <c r="CB57" s="7"/>
      <c r="CC57" s="6">
        <v>6105</v>
      </c>
      <c r="CD57" s="6">
        <v>313464</v>
      </c>
      <c r="CE57" s="6"/>
      <c r="CF57" s="7"/>
      <c r="CG57" s="7">
        <v>1969600</v>
      </c>
      <c r="CH57" s="7"/>
      <c r="CI57" s="7"/>
      <c r="CJ57" s="7"/>
      <c r="CK57" s="7"/>
      <c r="CL57" s="7"/>
      <c r="CM57" s="6">
        <v>47060</v>
      </c>
      <c r="CN57" s="7"/>
      <c r="CO57" s="7"/>
      <c r="CP57" s="6">
        <v>47859</v>
      </c>
      <c r="CQ57" s="6">
        <v>47859</v>
      </c>
      <c r="CR57" s="7"/>
      <c r="CS57" s="7"/>
      <c r="CT57" s="6">
        <v>420</v>
      </c>
      <c r="CU57" s="9"/>
      <c r="CV57" s="8">
        <v>1867394</v>
      </c>
      <c r="CW57" s="8">
        <v>1969600</v>
      </c>
      <c r="CX57" s="8">
        <v>0</v>
      </c>
      <c r="CY57" s="8">
        <v>48279</v>
      </c>
      <c r="CZ57" s="8">
        <v>3885273</v>
      </c>
      <c r="DA57" s="10">
        <v>48.06339219920968</v>
      </c>
      <c r="DB57" s="10">
        <v>48.06339219920968</v>
      </c>
      <c r="DC57" s="8">
        <v>482.9425730267247</v>
      </c>
      <c r="DD57" s="8">
        <v>488.79216904909885</v>
      </c>
      <c r="DE57" s="8">
        <v>488.79216904909885</v>
      </c>
      <c r="DF57" s="8">
        <v>46.30068365444375</v>
      </c>
      <c r="DG57" s="8">
        <v>25.474456183965195</v>
      </c>
      <c r="DH57" s="8">
        <v>16.12753262896209</v>
      </c>
      <c r="DI57" s="8">
        <v>15.651460534493474</v>
      </c>
      <c r="DJ57" s="8">
        <v>1.8530764449968924</v>
      </c>
      <c r="DK57" s="8">
        <v>0</v>
      </c>
      <c r="DL57" s="39">
        <v>244.82287134866377</v>
      </c>
      <c r="DM57" s="13">
        <v>74.27992541951522</v>
      </c>
    </row>
    <row r="58" spans="1:117" ht="12">
      <c r="A58" s="12" t="s">
        <v>410</v>
      </c>
      <c r="B58" s="5" t="s">
        <v>99</v>
      </c>
      <c r="C58" s="5" t="s">
        <v>579</v>
      </c>
      <c r="D58" s="6">
        <v>7106</v>
      </c>
      <c r="E58" s="5" t="s">
        <v>411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>
        <v>108264</v>
      </c>
      <c r="R58" s="6">
        <v>268459</v>
      </c>
      <c r="S58" s="6">
        <v>19500</v>
      </c>
      <c r="T58" s="7"/>
      <c r="U58" s="7"/>
      <c r="V58" s="6"/>
      <c r="W58" s="6">
        <v>227795</v>
      </c>
      <c r="X58" s="7"/>
      <c r="Y58" s="7"/>
      <c r="Z58" s="6">
        <v>7220</v>
      </c>
      <c r="AA58" s="7"/>
      <c r="AB58" s="7"/>
      <c r="AC58" s="7"/>
      <c r="AD58" s="7"/>
      <c r="AE58" s="7"/>
      <c r="AF58" s="7"/>
      <c r="AG58" s="7"/>
      <c r="AH58" s="6">
        <v>378</v>
      </c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6">
        <v>62972</v>
      </c>
      <c r="AZ58" s="7"/>
      <c r="BA58" s="7"/>
      <c r="BB58" s="7"/>
      <c r="BC58" s="6">
        <v>432294</v>
      </c>
      <c r="BD58" s="7"/>
      <c r="BE58" s="6">
        <v>448814</v>
      </c>
      <c r="BF58" s="6">
        <v>26600</v>
      </c>
      <c r="BG58" s="7"/>
      <c r="BH58" s="7"/>
      <c r="BI58" s="7"/>
      <c r="BJ58" s="7"/>
      <c r="BK58" s="6">
        <v>200</v>
      </c>
      <c r="BL58" s="6">
        <v>13040</v>
      </c>
      <c r="BM58" s="6">
        <v>950</v>
      </c>
      <c r="BN58" s="6">
        <v>1200</v>
      </c>
      <c r="BO58" s="6">
        <v>912</v>
      </c>
      <c r="BP58" s="7"/>
      <c r="BQ58" s="7"/>
      <c r="BR58" s="7"/>
      <c r="BS58" s="6">
        <v>647</v>
      </c>
      <c r="BT58" s="7">
        <v>1512</v>
      </c>
      <c r="BU58" s="7">
        <v>1512</v>
      </c>
      <c r="BV58" s="7"/>
      <c r="BW58" s="7">
        <v>1512</v>
      </c>
      <c r="BX58" s="7"/>
      <c r="BY58" s="6">
        <v>11783</v>
      </c>
      <c r="BZ58" s="6">
        <v>8460</v>
      </c>
      <c r="CA58" s="6">
        <v>93200</v>
      </c>
      <c r="CB58" s="7"/>
      <c r="CC58" s="6">
        <v>16840</v>
      </c>
      <c r="CD58" s="6">
        <v>115730</v>
      </c>
      <c r="CE58" s="6"/>
      <c r="CF58" s="7"/>
      <c r="CG58" s="7">
        <v>1666203</v>
      </c>
      <c r="CH58" s="7"/>
      <c r="CI58" s="7"/>
      <c r="CJ58" s="7"/>
      <c r="CK58" s="7"/>
      <c r="CL58" s="7"/>
      <c r="CM58" s="6">
        <v>26306</v>
      </c>
      <c r="CN58" s="7"/>
      <c r="CO58" s="7"/>
      <c r="CP58" s="6">
        <v>110160</v>
      </c>
      <c r="CQ58" s="6">
        <v>110160</v>
      </c>
      <c r="CR58" s="7"/>
      <c r="CS58" s="7"/>
      <c r="CT58" s="6">
        <v>1530</v>
      </c>
      <c r="CU58" s="9"/>
      <c r="CV58" s="8">
        <v>1865211</v>
      </c>
      <c r="CW58" s="8">
        <v>1666203</v>
      </c>
      <c r="CX58" s="8">
        <v>1559</v>
      </c>
      <c r="CY58" s="8">
        <v>111690</v>
      </c>
      <c r="CZ58" s="8">
        <v>3644663</v>
      </c>
      <c r="DA58" s="10">
        <v>51.17650109214487</v>
      </c>
      <c r="DB58" s="10">
        <v>51.17650109214487</v>
      </c>
      <c r="DC58" s="8">
        <v>512.8993808049536</v>
      </c>
      <c r="DD58" s="8">
        <v>516.601322825781</v>
      </c>
      <c r="DE58" s="8">
        <v>516.601322825781</v>
      </c>
      <c r="DF58" s="8">
        <v>76.07064452575288</v>
      </c>
      <c r="DG58" s="8">
        <v>37.779200675485505</v>
      </c>
      <c r="DH58" s="8">
        <v>32.056712637207994</v>
      </c>
      <c r="DI58" s="8">
        <v>15.859836757669575</v>
      </c>
      <c r="DJ58" s="8">
        <v>2.36982831410076</v>
      </c>
      <c r="DK58" s="8">
        <v>0</v>
      </c>
      <c r="DL58" s="39">
        <v>234.47832817337462</v>
      </c>
      <c r="DM58" s="13">
        <v>79.44610188573037</v>
      </c>
    </row>
    <row r="59" spans="1:117" ht="12">
      <c r="A59" s="12" t="s">
        <v>454</v>
      </c>
      <c r="B59" s="5" t="s">
        <v>99</v>
      </c>
      <c r="C59" s="5" t="s">
        <v>579</v>
      </c>
      <c r="D59" s="6">
        <v>15292</v>
      </c>
      <c r="E59" s="5" t="s">
        <v>455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6">
        <v>265650</v>
      </c>
      <c r="R59" s="6">
        <v>420261</v>
      </c>
      <c r="S59" s="6">
        <v>26690</v>
      </c>
      <c r="T59" s="7"/>
      <c r="U59" s="7"/>
      <c r="V59" s="6"/>
      <c r="W59" s="6">
        <v>499170</v>
      </c>
      <c r="X59" s="7"/>
      <c r="Y59" s="7"/>
      <c r="Z59" s="6">
        <v>9100</v>
      </c>
      <c r="AA59" s="7"/>
      <c r="AB59" s="7"/>
      <c r="AC59" s="7"/>
      <c r="AD59" s="7"/>
      <c r="AE59" s="7"/>
      <c r="AF59" s="7"/>
      <c r="AG59" s="7"/>
      <c r="AH59" s="6">
        <v>2029</v>
      </c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6">
        <v>118460</v>
      </c>
      <c r="AZ59" s="7"/>
      <c r="BA59" s="7"/>
      <c r="BB59" s="7"/>
      <c r="BC59" s="6">
        <v>859524</v>
      </c>
      <c r="BD59" s="7"/>
      <c r="BE59" s="6">
        <v>686977</v>
      </c>
      <c r="BF59" s="6">
        <v>44300</v>
      </c>
      <c r="BG59" s="7"/>
      <c r="BH59" s="7"/>
      <c r="BI59" s="7"/>
      <c r="BJ59" s="7"/>
      <c r="BK59" s="6">
        <v>840</v>
      </c>
      <c r="BL59" s="6">
        <v>20940</v>
      </c>
      <c r="BM59" s="6">
        <v>2300</v>
      </c>
      <c r="BN59" s="6">
        <v>2120</v>
      </c>
      <c r="BO59" s="6">
        <v>3395</v>
      </c>
      <c r="BP59" s="7"/>
      <c r="BQ59" s="7"/>
      <c r="BR59" s="7"/>
      <c r="BS59" s="6">
        <v>1392</v>
      </c>
      <c r="BT59" s="7">
        <v>4437</v>
      </c>
      <c r="BU59" s="7">
        <v>4437</v>
      </c>
      <c r="BV59" s="7"/>
      <c r="BW59" s="7">
        <v>4437</v>
      </c>
      <c r="BX59" s="7"/>
      <c r="BY59" s="6">
        <v>21958</v>
      </c>
      <c r="BZ59" s="6">
        <v>26050</v>
      </c>
      <c r="CA59" s="6">
        <v>274480</v>
      </c>
      <c r="CB59" s="6">
        <v>3436</v>
      </c>
      <c r="CC59" s="6">
        <v>54440</v>
      </c>
      <c r="CD59" s="6">
        <v>479740</v>
      </c>
      <c r="CE59" s="6"/>
      <c r="CF59" s="7"/>
      <c r="CG59" s="7">
        <v>4631291</v>
      </c>
      <c r="CH59" s="7"/>
      <c r="CI59" s="7"/>
      <c r="CJ59" s="7"/>
      <c r="CK59" s="7"/>
      <c r="CL59" s="7"/>
      <c r="CM59" s="6">
        <v>369270</v>
      </c>
      <c r="CN59" s="7"/>
      <c r="CO59" s="7"/>
      <c r="CP59" s="6">
        <v>229180</v>
      </c>
      <c r="CQ59" s="6">
        <v>229180</v>
      </c>
      <c r="CR59" s="7"/>
      <c r="CS59" s="7"/>
      <c r="CT59" s="6">
        <v>12330</v>
      </c>
      <c r="CU59" s="9"/>
      <c r="CV59" s="8">
        <v>3822902</v>
      </c>
      <c r="CW59" s="8">
        <v>4631291</v>
      </c>
      <c r="CX59" s="8">
        <v>4787</v>
      </c>
      <c r="CY59" s="8">
        <v>241510</v>
      </c>
      <c r="CZ59" s="8">
        <v>8700490</v>
      </c>
      <c r="DA59" s="10">
        <v>43.938927577642175</v>
      </c>
      <c r="DB59" s="10">
        <v>43.938927577642175</v>
      </c>
      <c r="DC59" s="8">
        <v>568.9569709652105</v>
      </c>
      <c r="DD59" s="8">
        <v>593.104891446508</v>
      </c>
      <c r="DE59" s="8">
        <v>593.104891446508</v>
      </c>
      <c r="DF59" s="8">
        <v>73.57925712791001</v>
      </c>
      <c r="DG59" s="8">
        <v>27.707101752550354</v>
      </c>
      <c r="DH59" s="8">
        <v>32.6425582003662</v>
      </c>
      <c r="DI59" s="8">
        <v>19.694611561600837</v>
      </c>
      <c r="DJ59" s="8">
        <v>3.5600313889615487</v>
      </c>
      <c r="DK59" s="8">
        <v>0</v>
      </c>
      <c r="DL59" s="39">
        <v>302.8571148312843</v>
      </c>
      <c r="DM59" s="13">
        <v>76.29590635626471</v>
      </c>
    </row>
    <row r="60" spans="1:117" ht="12.75" thickBot="1">
      <c r="A60" s="14" t="s">
        <v>388</v>
      </c>
      <c r="B60" s="15" t="s">
        <v>99</v>
      </c>
      <c r="C60" s="15" t="s">
        <v>579</v>
      </c>
      <c r="D60" s="16">
        <v>15035</v>
      </c>
      <c r="E60" s="15" t="s">
        <v>389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6">
        <v>884478</v>
      </c>
      <c r="R60" s="16">
        <v>528992</v>
      </c>
      <c r="S60" s="16">
        <v>20960</v>
      </c>
      <c r="T60" s="16">
        <v>32594</v>
      </c>
      <c r="U60" s="17"/>
      <c r="V60" s="16"/>
      <c r="W60" s="16">
        <v>311886</v>
      </c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6">
        <v>2690</v>
      </c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6">
        <v>787432</v>
      </c>
      <c r="AZ60" s="17"/>
      <c r="BA60" s="17"/>
      <c r="BB60" s="17"/>
      <c r="BC60" s="16">
        <v>539472</v>
      </c>
      <c r="BD60" s="17"/>
      <c r="BE60" s="16">
        <v>673654</v>
      </c>
      <c r="BF60" s="16">
        <v>12214</v>
      </c>
      <c r="BG60" s="17"/>
      <c r="BH60" s="17"/>
      <c r="BI60" s="17"/>
      <c r="BJ60" s="17"/>
      <c r="BK60" s="16">
        <v>618</v>
      </c>
      <c r="BL60" s="16">
        <v>8359</v>
      </c>
      <c r="BM60" s="16">
        <v>3536</v>
      </c>
      <c r="BN60" s="16">
        <v>490</v>
      </c>
      <c r="BO60" s="17"/>
      <c r="BP60" s="17"/>
      <c r="BQ60" s="17"/>
      <c r="BR60" s="17"/>
      <c r="BS60" s="17"/>
      <c r="BT60" s="17"/>
      <c r="BU60" s="17"/>
      <c r="BV60" s="17"/>
      <c r="BW60" s="17">
        <v>0</v>
      </c>
      <c r="BX60" s="17"/>
      <c r="BY60" s="16">
        <v>11435</v>
      </c>
      <c r="BZ60" s="16">
        <v>11692</v>
      </c>
      <c r="CA60" s="16">
        <v>270285</v>
      </c>
      <c r="CB60" s="17"/>
      <c r="CC60" s="16">
        <v>10829</v>
      </c>
      <c r="CD60" s="16">
        <v>513769</v>
      </c>
      <c r="CE60" s="16"/>
      <c r="CF60" s="17"/>
      <c r="CG60" s="17">
        <v>3401547</v>
      </c>
      <c r="CH60" s="17"/>
      <c r="CI60" s="17"/>
      <c r="CJ60" s="17"/>
      <c r="CK60" s="17"/>
      <c r="CL60" s="17"/>
      <c r="CM60" s="16">
        <v>374692</v>
      </c>
      <c r="CN60" s="17"/>
      <c r="CO60" s="17"/>
      <c r="CP60" s="16">
        <v>51303</v>
      </c>
      <c r="CQ60" s="16">
        <v>51303</v>
      </c>
      <c r="CR60" s="17"/>
      <c r="CS60" s="17"/>
      <c r="CT60" s="16">
        <v>450</v>
      </c>
      <c r="CU60" s="18"/>
      <c r="CV60" s="19">
        <v>4625385</v>
      </c>
      <c r="CW60" s="19">
        <v>3401547</v>
      </c>
      <c r="CX60" s="19">
        <v>0</v>
      </c>
      <c r="CY60" s="19">
        <v>51753</v>
      </c>
      <c r="CZ60" s="19">
        <v>8078685</v>
      </c>
      <c r="DA60" s="20">
        <v>57.25418183776196</v>
      </c>
      <c r="DB60" s="20">
        <v>57.25418183776196</v>
      </c>
      <c r="DC60" s="19">
        <v>537.3252411040904</v>
      </c>
      <c r="DD60" s="19">
        <v>562.2465580312604</v>
      </c>
      <c r="DE60" s="19">
        <v>562.2465580312604</v>
      </c>
      <c r="DF60" s="19">
        <v>94.70901230462255</v>
      </c>
      <c r="DG60" s="19">
        <v>35.18403724642501</v>
      </c>
      <c r="DH60" s="19">
        <v>20.74399733954107</v>
      </c>
      <c r="DI60" s="19">
        <v>19.371134020618555</v>
      </c>
      <c r="DJ60" s="19">
        <v>2.8881277020286</v>
      </c>
      <c r="DK60" s="19">
        <v>0</v>
      </c>
      <c r="DL60" s="40">
        <v>226.24190222813436</v>
      </c>
      <c r="DM60" s="21">
        <v>78.97725307615563</v>
      </c>
    </row>
    <row r="61" spans="1:117" s="1" customFormat="1" ht="12.75" thickBot="1">
      <c r="A61" s="59"/>
      <c r="B61" s="60"/>
      <c r="C61" s="60"/>
      <c r="D61" s="61">
        <v>364385</v>
      </c>
      <c r="E61" s="60"/>
      <c r="F61" s="62"/>
      <c r="G61" s="62"/>
      <c r="H61" s="62"/>
      <c r="I61" s="62"/>
      <c r="J61" s="62"/>
      <c r="K61" s="62"/>
      <c r="L61" s="61"/>
      <c r="M61" s="62"/>
      <c r="N61" s="62"/>
      <c r="O61" s="62"/>
      <c r="P61" s="62"/>
      <c r="Q61" s="61"/>
      <c r="R61" s="61"/>
      <c r="S61" s="62"/>
      <c r="T61" s="62"/>
      <c r="U61" s="62"/>
      <c r="V61" s="61"/>
      <c r="W61" s="61"/>
      <c r="X61" s="61"/>
      <c r="Y61" s="62"/>
      <c r="Z61" s="61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1"/>
      <c r="BD61" s="62"/>
      <c r="BE61" s="61"/>
      <c r="BF61" s="61"/>
      <c r="BG61" s="62"/>
      <c r="BH61" s="62"/>
      <c r="BI61" s="62"/>
      <c r="BJ61" s="62"/>
      <c r="BK61" s="62"/>
      <c r="BL61" s="61"/>
      <c r="BM61" s="61"/>
      <c r="BN61" s="62"/>
      <c r="BO61" s="62"/>
      <c r="BP61" s="62"/>
      <c r="BQ61" s="62"/>
      <c r="BR61" s="62"/>
      <c r="BS61" s="61"/>
      <c r="BT61" s="61"/>
      <c r="BU61" s="61"/>
      <c r="BV61" s="61"/>
      <c r="BW61" s="62"/>
      <c r="BX61" s="61"/>
      <c r="BY61" s="61"/>
      <c r="BZ61" s="61"/>
      <c r="CA61" s="61"/>
      <c r="CB61" s="62"/>
      <c r="CC61" s="61"/>
      <c r="CD61" s="61"/>
      <c r="CE61" s="61"/>
      <c r="CF61" s="62"/>
      <c r="CG61" s="62"/>
      <c r="CH61" s="62"/>
      <c r="CI61" s="62"/>
      <c r="CJ61" s="62"/>
      <c r="CK61" s="62">
        <v>0</v>
      </c>
      <c r="CL61" s="62"/>
      <c r="CM61" s="61">
        <v>11147690</v>
      </c>
      <c r="CN61" s="62"/>
      <c r="CO61" s="62"/>
      <c r="CP61" s="61"/>
      <c r="CQ61" s="61"/>
      <c r="CR61" s="62"/>
      <c r="CS61" s="62"/>
      <c r="CT61" s="62"/>
      <c r="CU61" s="55"/>
      <c r="CV61" s="55">
        <v>123139429.4</v>
      </c>
      <c r="CW61" s="55">
        <v>76690312</v>
      </c>
      <c r="CX61" s="55">
        <v>83524</v>
      </c>
      <c r="CY61" s="55">
        <v>3587851</v>
      </c>
      <c r="CZ61" s="55">
        <v>203501116.4</v>
      </c>
      <c r="DA61" s="56">
        <v>60.51044415793682</v>
      </c>
      <c r="DB61" s="56">
        <v>60.51044415793682</v>
      </c>
      <c r="DC61" s="55">
        <v>558.4783028939172</v>
      </c>
      <c r="DD61" s="55">
        <v>589.0714667178945</v>
      </c>
      <c r="DE61" s="55"/>
      <c r="DF61" s="55"/>
      <c r="DG61" s="55"/>
      <c r="DH61" s="55"/>
      <c r="DI61" s="55"/>
      <c r="DJ61" s="55"/>
      <c r="DK61" s="55"/>
      <c r="DL61" s="57"/>
      <c r="DM61" s="58"/>
    </row>
  </sheetData>
  <sheetProtection/>
  <conditionalFormatting sqref="DA2:DA65536">
    <cfRule type="cellIs" priority="6" dxfId="53" operator="greaterThan">
      <formula>65</formula>
    </cfRule>
  </conditionalFormatting>
  <conditionalFormatting sqref="DF1:DK65536">
    <cfRule type="cellIs" priority="5" dxfId="54" operator="greaterThan">
      <formula>60</formula>
    </cfRule>
  </conditionalFormatting>
  <conditionalFormatting sqref="DL1:DL65536">
    <cfRule type="cellIs" priority="4" dxfId="54" operator="greaterThan">
      <formula>300</formula>
    </cfRule>
  </conditionalFormatting>
  <conditionalFormatting sqref="DM1:DM65536">
    <cfRule type="cellIs" priority="3" dxfId="54" operator="greaterThan">
      <formula>100</formula>
    </cfRule>
  </conditionalFormatting>
  <conditionalFormatting sqref="DC1:DC65536">
    <cfRule type="cellIs" priority="2" dxfId="55" operator="greaterThan">
      <formula>500</formula>
    </cfRule>
  </conditionalFormatting>
  <conditionalFormatting sqref="DB2:DB61">
    <cfRule type="cellIs" priority="1" dxfId="54" operator="lessThan">
      <formula>35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M49"/>
  <sheetViews>
    <sheetView zoomScalePageLayoutView="0" workbookViewId="0" topLeftCell="CO1">
      <selection activeCell="CO1" sqref="A1:IV16384"/>
    </sheetView>
  </sheetViews>
  <sheetFormatPr defaultColWidth="9.140625" defaultRowHeight="12.75"/>
  <cols>
    <col min="1" max="1" width="11.57421875" style="2" bestFit="1" customWidth="1"/>
    <col min="2" max="2" width="6.7109375" style="2" bestFit="1" customWidth="1"/>
    <col min="3" max="3" width="4.421875" style="2" bestFit="1" customWidth="1"/>
    <col min="4" max="4" width="6.57421875" style="2" bestFit="1" customWidth="1"/>
    <col min="5" max="5" width="22.7109375" style="2" bestFit="1" customWidth="1"/>
    <col min="6" max="16" width="6.140625" style="2" customWidth="1"/>
    <col min="17" max="19" width="7.8515625" style="2" customWidth="1"/>
    <col min="20" max="20" width="6.57421875" style="2" customWidth="1"/>
    <col min="21" max="21" width="7.8515625" style="2" customWidth="1"/>
    <col min="22" max="22" width="21.421875" style="3" customWidth="1"/>
    <col min="23" max="23" width="7.8515625" style="3" customWidth="1"/>
    <col min="24" max="37" width="6.140625" style="3" customWidth="1"/>
    <col min="38" max="39" width="6.57421875" style="3" customWidth="1"/>
    <col min="40" max="50" width="6.140625" style="3" customWidth="1"/>
    <col min="51" max="51" width="7.8515625" style="3" customWidth="1"/>
    <col min="52" max="54" width="6.140625" style="3" customWidth="1"/>
    <col min="55" max="57" width="7.8515625" style="3" customWidth="1"/>
    <col min="58" max="58" width="6.57421875" style="3" customWidth="1"/>
    <col min="59" max="63" width="6.140625" style="3" customWidth="1"/>
    <col min="64" max="64" width="6.57421875" style="3" customWidth="1"/>
    <col min="65" max="72" width="6.140625" style="3" customWidth="1"/>
    <col min="73" max="73" width="16.140625" style="3" customWidth="1"/>
    <col min="74" max="74" width="25.140625" style="3" customWidth="1"/>
    <col min="75" max="76" width="6.140625" style="3" customWidth="1"/>
    <col min="77" max="78" width="6.57421875" style="3" customWidth="1"/>
    <col min="79" max="79" width="7.8515625" style="3" customWidth="1"/>
    <col min="80" max="80" width="6.140625" style="3" customWidth="1"/>
    <col min="81" max="81" width="6.57421875" style="3" customWidth="1"/>
    <col min="82" max="82" width="7.8515625" style="3" customWidth="1"/>
    <col min="83" max="83" width="10.28125" style="3" customWidth="1"/>
    <col min="84" max="84" width="6.140625" style="3" customWidth="1"/>
    <col min="85" max="85" width="8.7109375" style="3" customWidth="1"/>
    <col min="86" max="86" width="17.421875" style="3" customWidth="1"/>
    <col min="87" max="87" width="21.7109375" style="3" customWidth="1"/>
    <col min="88" max="88" width="18.8515625" style="3" customWidth="1"/>
    <col min="89" max="89" width="17.8515625" style="3" customWidth="1"/>
    <col min="90" max="90" width="6.57421875" style="2" customWidth="1"/>
    <col min="91" max="91" width="7.8515625" style="2" customWidth="1"/>
    <col min="92" max="92" width="6.140625" style="2" customWidth="1"/>
    <col min="93" max="93" width="6.57421875" style="2" customWidth="1"/>
    <col min="94" max="94" width="7.8515625" style="2" customWidth="1"/>
    <col min="95" max="95" width="10.28125" style="2" customWidth="1"/>
    <col min="96" max="96" width="9.7109375" style="2" customWidth="1"/>
    <col min="97" max="97" width="15.28125" style="2" customWidth="1"/>
    <col min="98" max="98" width="17.421875" style="2" customWidth="1"/>
    <col min="99" max="99" width="18.8515625" style="2" customWidth="1"/>
    <col min="100" max="100" width="9.57421875" style="4" bestFit="1" customWidth="1"/>
    <col min="101" max="101" width="8.7109375" style="4" customWidth="1"/>
    <col min="102" max="102" width="6.57421875" style="4" bestFit="1" customWidth="1"/>
    <col min="103" max="103" width="7.8515625" style="4" customWidth="1"/>
    <col min="104" max="104" width="9.57421875" style="4" bestFit="1" customWidth="1"/>
    <col min="105" max="106" width="4.8515625" style="11" bestFit="1" customWidth="1"/>
    <col min="107" max="107" width="17.421875" style="4" bestFit="1" customWidth="1"/>
    <col min="108" max="108" width="8.00390625" style="4" bestFit="1" customWidth="1"/>
    <col min="109" max="109" width="14.421875" style="4" bestFit="1" customWidth="1"/>
    <col min="110" max="110" width="8.28125" style="4" bestFit="1" customWidth="1"/>
    <col min="111" max="111" width="10.140625" style="4" bestFit="1" customWidth="1"/>
    <col min="112" max="112" width="8.421875" style="4" bestFit="1" customWidth="1"/>
    <col min="113" max="113" width="8.57421875" style="4" bestFit="1" customWidth="1"/>
    <col min="114" max="114" width="9.57421875" style="4" bestFit="1" customWidth="1"/>
    <col min="115" max="115" width="11.421875" style="4" bestFit="1" customWidth="1"/>
    <col min="116" max="116" width="11.421875" style="4" customWidth="1"/>
    <col min="117" max="117" width="17.421875" style="4" bestFit="1" customWidth="1"/>
    <col min="118" max="16384" width="9.140625" style="2" customWidth="1"/>
  </cols>
  <sheetData>
    <row r="1" spans="1:117" s="1" customFormat="1" ht="12">
      <c r="A1" s="22" t="s">
        <v>697</v>
      </c>
      <c r="B1" s="23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  <c r="L1" s="23" t="s">
        <v>10</v>
      </c>
      <c r="M1" s="23" t="s">
        <v>11</v>
      </c>
      <c r="N1" s="23" t="s">
        <v>12</v>
      </c>
      <c r="O1" s="23" t="s">
        <v>13</v>
      </c>
      <c r="P1" s="23" t="s">
        <v>14</v>
      </c>
      <c r="Q1" s="23" t="s">
        <v>15</v>
      </c>
      <c r="R1" s="23" t="s">
        <v>16</v>
      </c>
      <c r="S1" s="23" t="s">
        <v>17</v>
      </c>
      <c r="T1" s="23" t="s">
        <v>18</v>
      </c>
      <c r="U1" s="23" t="s">
        <v>19</v>
      </c>
      <c r="V1" s="24" t="s">
        <v>20</v>
      </c>
      <c r="W1" s="24" t="s">
        <v>21</v>
      </c>
      <c r="X1" s="24" t="s">
        <v>22</v>
      </c>
      <c r="Y1" s="24" t="s">
        <v>23</v>
      </c>
      <c r="Z1" s="24" t="s">
        <v>24</v>
      </c>
      <c r="AA1" s="24" t="s">
        <v>25</v>
      </c>
      <c r="AB1" s="24" t="s">
        <v>26</v>
      </c>
      <c r="AC1" s="24" t="s">
        <v>27</v>
      </c>
      <c r="AD1" s="24" t="s">
        <v>28</v>
      </c>
      <c r="AE1" s="24" t="s">
        <v>29</v>
      </c>
      <c r="AF1" s="24" t="s">
        <v>30</v>
      </c>
      <c r="AG1" s="24" t="s">
        <v>31</v>
      </c>
      <c r="AH1" s="24" t="s">
        <v>32</v>
      </c>
      <c r="AI1" s="24" t="s">
        <v>33</v>
      </c>
      <c r="AJ1" s="24" t="s">
        <v>34</v>
      </c>
      <c r="AK1" s="24" t="s">
        <v>35</v>
      </c>
      <c r="AL1" s="24" t="s">
        <v>36</v>
      </c>
      <c r="AM1" s="24" t="s">
        <v>37</v>
      </c>
      <c r="AN1" s="24" t="s">
        <v>38</v>
      </c>
      <c r="AO1" s="24" t="s">
        <v>39</v>
      </c>
      <c r="AP1" s="24" t="s">
        <v>40</v>
      </c>
      <c r="AQ1" s="24" t="s">
        <v>41</v>
      </c>
      <c r="AR1" s="24" t="s">
        <v>42</v>
      </c>
      <c r="AS1" s="24" t="s">
        <v>43</v>
      </c>
      <c r="AT1" s="24" t="s">
        <v>44</v>
      </c>
      <c r="AU1" s="24" t="s">
        <v>45</v>
      </c>
      <c r="AV1" s="24" t="s">
        <v>46</v>
      </c>
      <c r="AW1" s="24" t="s">
        <v>47</v>
      </c>
      <c r="AX1" s="24" t="s">
        <v>48</v>
      </c>
      <c r="AY1" s="24" t="s">
        <v>49</v>
      </c>
      <c r="AZ1" s="24" t="s">
        <v>50</v>
      </c>
      <c r="BA1" s="24" t="s">
        <v>51</v>
      </c>
      <c r="BB1" s="24" t="s">
        <v>52</v>
      </c>
      <c r="BC1" s="24" t="s">
        <v>53</v>
      </c>
      <c r="BD1" s="24" t="s">
        <v>54</v>
      </c>
      <c r="BE1" s="24" t="s">
        <v>55</v>
      </c>
      <c r="BF1" s="24" t="s">
        <v>56</v>
      </c>
      <c r="BG1" s="24" t="s">
        <v>57</v>
      </c>
      <c r="BH1" s="24" t="s">
        <v>58</v>
      </c>
      <c r="BI1" s="24" t="s">
        <v>59</v>
      </c>
      <c r="BJ1" s="24" t="s">
        <v>60</v>
      </c>
      <c r="BK1" s="24" t="s">
        <v>61</v>
      </c>
      <c r="BL1" s="24" t="s">
        <v>62</v>
      </c>
      <c r="BM1" s="24" t="s">
        <v>63</v>
      </c>
      <c r="BN1" s="24" t="s">
        <v>64</v>
      </c>
      <c r="BO1" s="24" t="s">
        <v>65</v>
      </c>
      <c r="BP1" s="24" t="s">
        <v>66</v>
      </c>
      <c r="BQ1" s="24" t="s">
        <v>67</v>
      </c>
      <c r="BR1" s="24" t="s">
        <v>68</v>
      </c>
      <c r="BS1" s="24" t="s">
        <v>69</v>
      </c>
      <c r="BT1" s="24" t="s">
        <v>70</v>
      </c>
      <c r="BU1" s="24" t="s">
        <v>574</v>
      </c>
      <c r="BV1" s="24" t="s">
        <v>575</v>
      </c>
      <c r="BW1" s="24" t="s">
        <v>70</v>
      </c>
      <c r="BX1" s="24" t="s">
        <v>71</v>
      </c>
      <c r="BY1" s="24" t="s">
        <v>72</v>
      </c>
      <c r="BZ1" s="24" t="s">
        <v>73</v>
      </c>
      <c r="CA1" s="24" t="s">
        <v>74</v>
      </c>
      <c r="CB1" s="24" t="s">
        <v>75</v>
      </c>
      <c r="CC1" s="24" t="s">
        <v>76</v>
      </c>
      <c r="CD1" s="24" t="s">
        <v>77</v>
      </c>
      <c r="CE1" s="24" t="s">
        <v>590</v>
      </c>
      <c r="CF1" s="24" t="s">
        <v>78</v>
      </c>
      <c r="CG1" s="24" t="s">
        <v>79</v>
      </c>
      <c r="CH1" s="24" t="s">
        <v>80</v>
      </c>
      <c r="CI1" s="24" t="s">
        <v>81</v>
      </c>
      <c r="CJ1" s="24" t="s">
        <v>82</v>
      </c>
      <c r="CK1" s="24" t="s">
        <v>83</v>
      </c>
      <c r="CL1" s="23" t="s">
        <v>84</v>
      </c>
      <c r="CM1" s="23" t="s">
        <v>85</v>
      </c>
      <c r="CN1" s="23" t="s">
        <v>86</v>
      </c>
      <c r="CO1" s="23" t="s">
        <v>87</v>
      </c>
      <c r="CP1" s="23" t="s">
        <v>88</v>
      </c>
      <c r="CQ1" s="23" t="s">
        <v>578</v>
      </c>
      <c r="CR1" s="23" t="s">
        <v>577</v>
      </c>
      <c r="CS1" s="23" t="s">
        <v>576</v>
      </c>
      <c r="CT1" s="23" t="s">
        <v>89</v>
      </c>
      <c r="CU1" s="23" t="s">
        <v>90</v>
      </c>
      <c r="CV1" s="24" t="s">
        <v>91</v>
      </c>
      <c r="CW1" s="24" t="s">
        <v>92</v>
      </c>
      <c r="CX1" s="24" t="s">
        <v>93</v>
      </c>
      <c r="CY1" s="24" t="s">
        <v>94</v>
      </c>
      <c r="CZ1" s="24" t="s">
        <v>95</v>
      </c>
      <c r="DA1" s="25" t="s">
        <v>96</v>
      </c>
      <c r="DB1" s="25" t="s">
        <v>96</v>
      </c>
      <c r="DC1" s="24" t="s">
        <v>97</v>
      </c>
      <c r="DD1" s="24" t="s">
        <v>581</v>
      </c>
      <c r="DE1" s="24" t="s">
        <v>582</v>
      </c>
      <c r="DF1" s="26" t="s">
        <v>583</v>
      </c>
      <c r="DG1" s="26" t="s">
        <v>584</v>
      </c>
      <c r="DH1" s="26" t="s">
        <v>585</v>
      </c>
      <c r="DI1" s="26" t="s">
        <v>586</v>
      </c>
      <c r="DJ1" s="26" t="s">
        <v>587</v>
      </c>
      <c r="DK1" s="26" t="s">
        <v>589</v>
      </c>
      <c r="DL1" s="37" t="s">
        <v>591</v>
      </c>
      <c r="DM1" s="27" t="s">
        <v>588</v>
      </c>
    </row>
    <row r="2" spans="1:117" ht="12">
      <c r="A2" s="12" t="s">
        <v>204</v>
      </c>
      <c r="B2" s="5" t="s">
        <v>99</v>
      </c>
      <c r="C2" s="5" t="s">
        <v>107</v>
      </c>
      <c r="D2" s="6">
        <v>4879</v>
      </c>
      <c r="E2" s="5" t="s">
        <v>205</v>
      </c>
      <c r="F2" s="7"/>
      <c r="G2" s="7"/>
      <c r="H2" s="7"/>
      <c r="I2" s="7"/>
      <c r="J2" s="7"/>
      <c r="K2" s="7"/>
      <c r="L2" s="6">
        <v>35</v>
      </c>
      <c r="M2" s="7"/>
      <c r="N2" s="7"/>
      <c r="O2" s="7"/>
      <c r="P2" s="7"/>
      <c r="Q2" s="6">
        <v>7945</v>
      </c>
      <c r="R2" s="6">
        <v>108130</v>
      </c>
      <c r="S2" s="7"/>
      <c r="T2" s="6">
        <v>17745</v>
      </c>
      <c r="U2" s="7"/>
      <c r="V2" s="6"/>
      <c r="W2" s="6">
        <v>129206</v>
      </c>
      <c r="X2" s="7"/>
      <c r="Y2" s="7"/>
      <c r="Z2" s="6">
        <v>2133</v>
      </c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6">
        <v>42527</v>
      </c>
      <c r="AZ2" s="7"/>
      <c r="BA2" s="7"/>
      <c r="BB2" s="7"/>
      <c r="BC2" s="6">
        <v>182190</v>
      </c>
      <c r="BD2" s="7"/>
      <c r="BE2" s="6">
        <v>444190</v>
      </c>
      <c r="BF2" s="6">
        <v>16710</v>
      </c>
      <c r="BG2" s="7"/>
      <c r="BH2" s="7"/>
      <c r="BI2" s="7"/>
      <c r="BJ2" s="7"/>
      <c r="BK2" s="6">
        <v>173</v>
      </c>
      <c r="BL2" s="6">
        <v>3449</v>
      </c>
      <c r="BM2" s="6">
        <v>1210</v>
      </c>
      <c r="BN2" s="6">
        <v>454</v>
      </c>
      <c r="BO2" s="7"/>
      <c r="BP2" s="6">
        <v>1048</v>
      </c>
      <c r="BQ2" s="7"/>
      <c r="BR2" s="7"/>
      <c r="BS2" s="6">
        <v>90</v>
      </c>
      <c r="BT2" s="7">
        <v>2092</v>
      </c>
      <c r="BU2" s="7">
        <v>80</v>
      </c>
      <c r="BV2" s="7">
        <v>2092</v>
      </c>
      <c r="BW2" s="7">
        <v>2172</v>
      </c>
      <c r="BX2" s="7"/>
      <c r="BY2" s="6">
        <v>5854</v>
      </c>
      <c r="BZ2" s="6">
        <v>4886</v>
      </c>
      <c r="CA2" s="6">
        <v>37638</v>
      </c>
      <c r="CB2" s="7"/>
      <c r="CC2" s="6">
        <v>15460</v>
      </c>
      <c r="CD2" s="6">
        <v>123850</v>
      </c>
      <c r="CE2" s="6"/>
      <c r="CF2" s="6">
        <v>280</v>
      </c>
      <c r="CG2" s="6">
        <v>356290</v>
      </c>
      <c r="CH2" s="7"/>
      <c r="CI2" s="7"/>
      <c r="CJ2" s="7"/>
      <c r="CK2" s="7"/>
      <c r="CL2" s="7"/>
      <c r="CM2" s="6">
        <v>52700</v>
      </c>
      <c r="CN2" s="7"/>
      <c r="CO2" s="7"/>
      <c r="CP2" s="6">
        <v>47560</v>
      </c>
      <c r="CQ2" s="6">
        <v>47560</v>
      </c>
      <c r="CR2" s="7"/>
      <c r="CS2" s="7"/>
      <c r="CT2" s="7"/>
      <c r="CU2" s="9"/>
      <c r="CV2" s="8">
        <v>1145957</v>
      </c>
      <c r="CW2" s="8">
        <v>356290</v>
      </c>
      <c r="CX2" s="8">
        <v>1138</v>
      </c>
      <c r="CY2" s="8">
        <v>47840</v>
      </c>
      <c r="CZ2" s="8">
        <v>1551225</v>
      </c>
      <c r="DA2" s="10">
        <v>73.87432513013908</v>
      </c>
      <c r="DB2" s="10">
        <v>73.87432513013908</v>
      </c>
      <c r="DC2" s="8">
        <v>317.9391268702603</v>
      </c>
      <c r="DD2" s="8">
        <v>328.7405205984833</v>
      </c>
      <c r="DE2" s="8">
        <v>328.7405205984833</v>
      </c>
      <c r="DF2" s="8">
        <v>38.970075835212135</v>
      </c>
      <c r="DG2" s="8">
        <v>22.162328345972536</v>
      </c>
      <c r="DH2" s="8">
        <v>26.482065997130558</v>
      </c>
      <c r="DI2" s="8">
        <v>7.714285714285714</v>
      </c>
      <c r="DJ2" s="8">
        <v>6.805697888911662</v>
      </c>
      <c r="DK2" s="8">
        <v>0</v>
      </c>
      <c r="DL2" s="39">
        <v>73.02521008403362</v>
      </c>
      <c r="DM2" s="13">
        <v>116.42549702807952</v>
      </c>
    </row>
    <row r="3" spans="1:117" ht="12">
      <c r="A3" s="12" t="s">
        <v>370</v>
      </c>
      <c r="B3" s="5" t="s">
        <v>99</v>
      </c>
      <c r="C3" s="5" t="s">
        <v>107</v>
      </c>
      <c r="D3" s="6">
        <v>101742</v>
      </c>
      <c r="E3" s="5" t="s">
        <v>371</v>
      </c>
      <c r="F3" s="7"/>
      <c r="G3" s="7"/>
      <c r="H3" s="7"/>
      <c r="I3" s="6">
        <v>5120</v>
      </c>
      <c r="J3" s="6">
        <v>10990</v>
      </c>
      <c r="K3" s="7"/>
      <c r="L3" s="6">
        <v>60</v>
      </c>
      <c r="M3" s="7"/>
      <c r="N3" s="7"/>
      <c r="O3" s="7"/>
      <c r="P3" s="7"/>
      <c r="Q3" s="6">
        <v>371760</v>
      </c>
      <c r="R3" s="6">
        <v>2366060</v>
      </c>
      <c r="S3" s="6">
        <v>85820</v>
      </c>
      <c r="T3" s="6">
        <v>140</v>
      </c>
      <c r="U3" s="6">
        <v>238560</v>
      </c>
      <c r="V3" s="7"/>
      <c r="W3" s="7"/>
      <c r="X3" s="7"/>
      <c r="Y3" s="7"/>
      <c r="Z3" s="6">
        <v>26985</v>
      </c>
      <c r="AA3" s="7"/>
      <c r="AB3" s="7"/>
      <c r="AC3" s="7"/>
      <c r="AD3" s="7"/>
      <c r="AE3" s="6">
        <v>1660</v>
      </c>
      <c r="AF3" s="6">
        <v>3750</v>
      </c>
      <c r="AG3" s="6">
        <v>15871</v>
      </c>
      <c r="AH3" s="6">
        <v>4383</v>
      </c>
      <c r="AI3" s="7"/>
      <c r="AJ3" s="7"/>
      <c r="AK3" s="7"/>
      <c r="AL3" s="7"/>
      <c r="AM3" s="6">
        <v>122630</v>
      </c>
      <c r="AN3" s="6">
        <v>2840</v>
      </c>
      <c r="AO3" s="7"/>
      <c r="AP3" s="7"/>
      <c r="AQ3" s="7"/>
      <c r="AR3" s="6">
        <v>7460</v>
      </c>
      <c r="AS3" s="6">
        <v>20</v>
      </c>
      <c r="AT3" s="7"/>
      <c r="AU3" s="7"/>
      <c r="AV3" s="6">
        <v>37900</v>
      </c>
      <c r="AW3" s="6">
        <v>4477</v>
      </c>
      <c r="AX3" s="6">
        <v>45126</v>
      </c>
      <c r="AY3" s="6">
        <v>1070940</v>
      </c>
      <c r="AZ3" s="6">
        <v>340</v>
      </c>
      <c r="BA3" s="7"/>
      <c r="BB3" s="7"/>
      <c r="BC3" s="6">
        <v>6894890</v>
      </c>
      <c r="BD3" s="6">
        <v>3420040</v>
      </c>
      <c r="BE3" s="6">
        <v>9121840</v>
      </c>
      <c r="BF3" s="6">
        <v>432880</v>
      </c>
      <c r="BG3" s="6">
        <v>120</v>
      </c>
      <c r="BH3" s="6">
        <v>321</v>
      </c>
      <c r="BI3" s="7"/>
      <c r="BJ3" s="6">
        <v>329</v>
      </c>
      <c r="BK3" s="6">
        <v>1250</v>
      </c>
      <c r="BL3" s="6">
        <v>79980</v>
      </c>
      <c r="BM3" s="6">
        <v>19800</v>
      </c>
      <c r="BN3" s="6">
        <v>5432</v>
      </c>
      <c r="BO3" s="6">
        <v>2659</v>
      </c>
      <c r="BP3" s="6">
        <v>11565</v>
      </c>
      <c r="BQ3" s="6">
        <v>348</v>
      </c>
      <c r="BR3" s="7"/>
      <c r="BS3" s="6">
        <v>9895</v>
      </c>
      <c r="BT3" s="7">
        <v>44366</v>
      </c>
      <c r="BU3" s="7"/>
      <c r="BV3" s="7">
        <v>44366</v>
      </c>
      <c r="BW3" s="7">
        <v>44366</v>
      </c>
      <c r="BX3" s="7"/>
      <c r="BY3" s="6">
        <v>137020</v>
      </c>
      <c r="BZ3" s="6">
        <v>174860</v>
      </c>
      <c r="CA3" s="6">
        <v>946810</v>
      </c>
      <c r="CB3" s="6">
        <v>531</v>
      </c>
      <c r="CC3" s="6">
        <v>252890</v>
      </c>
      <c r="CD3" s="6">
        <v>1437662</v>
      </c>
      <c r="CE3" s="6"/>
      <c r="CF3" s="6">
        <v>7400</v>
      </c>
      <c r="CG3" s="6">
        <v>17271604</v>
      </c>
      <c r="CH3" s="7"/>
      <c r="CI3" s="7"/>
      <c r="CJ3" s="6">
        <v>1009500</v>
      </c>
      <c r="CK3" s="6">
        <v>3636766</v>
      </c>
      <c r="CL3" s="7"/>
      <c r="CM3" s="6">
        <v>1477690</v>
      </c>
      <c r="CN3" s="7"/>
      <c r="CO3" s="7"/>
      <c r="CP3" s="6">
        <v>282000</v>
      </c>
      <c r="CQ3" s="6">
        <v>282000</v>
      </c>
      <c r="CR3" s="6">
        <v>7370</v>
      </c>
      <c r="CS3" s="7"/>
      <c r="CT3" s="6">
        <v>10130</v>
      </c>
      <c r="CU3" s="9"/>
      <c r="CV3" s="8">
        <v>27296560</v>
      </c>
      <c r="CW3" s="8">
        <v>17271604</v>
      </c>
      <c r="CX3" s="8">
        <v>25237</v>
      </c>
      <c r="CY3" s="8">
        <v>299530</v>
      </c>
      <c r="CZ3" s="8">
        <v>44892931</v>
      </c>
      <c r="DA3" s="10">
        <v>60.80369312487082</v>
      </c>
      <c r="DB3" s="10">
        <v>60.80369312487082</v>
      </c>
      <c r="DC3" s="8">
        <v>441.24285938943603</v>
      </c>
      <c r="DD3" s="8">
        <v>491.5117355664327</v>
      </c>
      <c r="DE3" s="8">
        <v>501.43389160818543</v>
      </c>
      <c r="DF3" s="8">
        <v>71.42232313105698</v>
      </c>
      <c r="DG3" s="8">
        <v>23.26070845865031</v>
      </c>
      <c r="DH3" s="8">
        <v>33.61482966719742</v>
      </c>
      <c r="DI3" s="8">
        <v>10.149495783452261</v>
      </c>
      <c r="DJ3" s="8">
        <v>2.486976863045743</v>
      </c>
      <c r="DK3" s="8">
        <v>2.3447543787226515</v>
      </c>
      <c r="DL3" s="39">
        <v>169.758840989955</v>
      </c>
      <c r="DM3" s="13">
        <v>103.78704959603704</v>
      </c>
    </row>
    <row r="4" spans="1:117" ht="12">
      <c r="A4" s="12" t="s">
        <v>364</v>
      </c>
      <c r="B4" s="5" t="s">
        <v>99</v>
      </c>
      <c r="C4" s="5" t="s">
        <v>107</v>
      </c>
      <c r="D4" s="6">
        <v>4780</v>
      </c>
      <c r="E4" s="5" t="s">
        <v>365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>
        <v>20</v>
      </c>
      <c r="R4" s="6">
        <v>327</v>
      </c>
      <c r="S4" s="7"/>
      <c r="T4" s="6">
        <v>84</v>
      </c>
      <c r="U4" s="6">
        <v>132040</v>
      </c>
      <c r="V4" s="6"/>
      <c r="W4" s="6">
        <v>153100</v>
      </c>
      <c r="X4" s="7"/>
      <c r="Y4" s="7"/>
      <c r="Z4" s="6">
        <v>56</v>
      </c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6">
        <v>2088</v>
      </c>
      <c r="AZ4" s="7"/>
      <c r="BA4" s="7"/>
      <c r="BB4" s="7"/>
      <c r="BC4" s="6">
        <v>191319</v>
      </c>
      <c r="BD4" s="6">
        <v>631</v>
      </c>
      <c r="BE4" s="6">
        <v>291220</v>
      </c>
      <c r="BF4" s="6">
        <v>10470</v>
      </c>
      <c r="BG4" s="7"/>
      <c r="BH4" s="7"/>
      <c r="BI4" s="7"/>
      <c r="BJ4" s="7"/>
      <c r="BK4" s="6">
        <v>2</v>
      </c>
      <c r="BL4" s="6">
        <v>350</v>
      </c>
      <c r="BM4" s="6">
        <v>357</v>
      </c>
      <c r="BN4" s="7"/>
      <c r="BO4" s="7"/>
      <c r="BP4" s="7"/>
      <c r="BQ4" s="7"/>
      <c r="BR4" s="7"/>
      <c r="BS4" s="6">
        <v>253</v>
      </c>
      <c r="BT4" s="6">
        <v>11</v>
      </c>
      <c r="BU4" s="6"/>
      <c r="BV4" s="6">
        <v>11</v>
      </c>
      <c r="BW4" s="7">
        <v>11</v>
      </c>
      <c r="BX4" s="6">
        <v>136</v>
      </c>
      <c r="BY4" s="6">
        <v>292</v>
      </c>
      <c r="BZ4" s="6">
        <v>33</v>
      </c>
      <c r="CA4" s="6">
        <v>1146</v>
      </c>
      <c r="CB4" s="6">
        <v>88</v>
      </c>
      <c r="CC4" s="6">
        <v>1192</v>
      </c>
      <c r="CD4" s="6">
        <v>2440</v>
      </c>
      <c r="CE4" s="6"/>
      <c r="CF4" s="7"/>
      <c r="CG4" s="7">
        <v>467840</v>
      </c>
      <c r="CH4" s="7"/>
      <c r="CI4" s="7"/>
      <c r="CJ4" s="7"/>
      <c r="CK4" s="7"/>
      <c r="CL4" s="7"/>
      <c r="CM4" s="7"/>
      <c r="CN4" s="7"/>
      <c r="CO4" s="7"/>
      <c r="CP4" s="6">
        <v>1126</v>
      </c>
      <c r="CQ4" s="6">
        <v>1126</v>
      </c>
      <c r="CR4" s="6">
        <v>1040</v>
      </c>
      <c r="CS4" s="7"/>
      <c r="CT4" s="7"/>
      <c r="CU4" s="9"/>
      <c r="CV4" s="8">
        <v>788306</v>
      </c>
      <c r="CW4" s="8">
        <v>467840</v>
      </c>
      <c r="CX4" s="8">
        <v>389</v>
      </c>
      <c r="CY4" s="8">
        <v>1126</v>
      </c>
      <c r="CZ4" s="8">
        <v>1257661</v>
      </c>
      <c r="DA4" s="10">
        <v>62.680324825211244</v>
      </c>
      <c r="DB4" s="10">
        <v>62.680324825211244</v>
      </c>
      <c r="DC4" s="8">
        <v>263.10899581589956</v>
      </c>
      <c r="DD4" s="8">
        <v>263.10899581589956</v>
      </c>
      <c r="DE4" s="8">
        <v>263.10899581589956</v>
      </c>
      <c r="DF4" s="8">
        <v>40.02907949790795</v>
      </c>
      <c r="DG4" s="8">
        <v>0.08682008368200837</v>
      </c>
      <c r="DH4" s="8">
        <v>32.16129707112971</v>
      </c>
      <c r="DI4" s="8">
        <v>0.2397489539748954</v>
      </c>
      <c r="DJ4" s="8">
        <v>0.2669456066945607</v>
      </c>
      <c r="DK4" s="8">
        <v>27.623430962343097</v>
      </c>
      <c r="DL4" s="39">
        <v>97.8744769874477</v>
      </c>
      <c r="DM4" s="13">
        <v>61.43514644351465</v>
      </c>
    </row>
    <row r="5" spans="1:117" ht="12">
      <c r="A5" s="12" t="s">
        <v>274</v>
      </c>
      <c r="B5" s="5" t="s">
        <v>99</v>
      </c>
      <c r="C5" s="5" t="s">
        <v>107</v>
      </c>
      <c r="D5" s="6">
        <v>1378</v>
      </c>
      <c r="E5" s="5" t="s">
        <v>275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6">
        <v>42140</v>
      </c>
      <c r="V5" s="6"/>
      <c r="W5" s="6">
        <v>36920</v>
      </c>
      <c r="X5" s="7"/>
      <c r="Y5" s="7"/>
      <c r="Z5" s="6">
        <v>200</v>
      </c>
      <c r="AA5" s="7"/>
      <c r="AB5" s="7"/>
      <c r="AC5" s="7"/>
      <c r="AD5" s="7"/>
      <c r="AE5" s="7"/>
      <c r="AF5" s="7"/>
      <c r="AG5" s="7"/>
      <c r="AH5" s="6">
        <v>20</v>
      </c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6">
        <v>38360</v>
      </c>
      <c r="AZ5" s="7"/>
      <c r="BA5" s="7"/>
      <c r="BB5" s="7"/>
      <c r="BC5" s="6">
        <v>71685</v>
      </c>
      <c r="BD5" s="7"/>
      <c r="BE5" s="6">
        <v>131360</v>
      </c>
      <c r="BF5" s="6">
        <v>8510</v>
      </c>
      <c r="BG5" s="7"/>
      <c r="BH5" s="7"/>
      <c r="BI5" s="7"/>
      <c r="BJ5" s="7"/>
      <c r="BK5" s="7"/>
      <c r="BL5" s="6">
        <v>700</v>
      </c>
      <c r="BM5" s="6">
        <v>510</v>
      </c>
      <c r="BN5" s="7"/>
      <c r="BO5" s="7"/>
      <c r="BP5" s="7"/>
      <c r="BQ5" s="7"/>
      <c r="BR5" s="7"/>
      <c r="BS5" s="6">
        <v>235</v>
      </c>
      <c r="BT5" s="6"/>
      <c r="BU5" s="6"/>
      <c r="BV5" s="6"/>
      <c r="BW5" s="7">
        <v>0</v>
      </c>
      <c r="BX5" s="6">
        <v>95</v>
      </c>
      <c r="BY5" s="6">
        <v>415</v>
      </c>
      <c r="BZ5" s="6">
        <v>450</v>
      </c>
      <c r="CA5" s="6">
        <v>530</v>
      </c>
      <c r="CB5" s="7"/>
      <c r="CC5" s="6">
        <v>80</v>
      </c>
      <c r="CD5" s="6">
        <v>3080</v>
      </c>
      <c r="CE5" s="6"/>
      <c r="CF5" s="6">
        <v>520</v>
      </c>
      <c r="CG5" s="6">
        <v>141045</v>
      </c>
      <c r="CH5" s="7"/>
      <c r="CI5" s="7"/>
      <c r="CJ5" s="7"/>
      <c r="CK5" s="7"/>
      <c r="CL5" s="7"/>
      <c r="CM5" s="6">
        <v>16700</v>
      </c>
      <c r="CN5" s="7"/>
      <c r="CO5" s="7"/>
      <c r="CP5" s="6">
        <v>940</v>
      </c>
      <c r="CQ5" s="7"/>
      <c r="CR5" s="6">
        <v>940</v>
      </c>
      <c r="CS5" s="7"/>
      <c r="CT5" s="6">
        <v>220</v>
      </c>
      <c r="CU5" s="9"/>
      <c r="CV5" s="8">
        <v>335900</v>
      </c>
      <c r="CW5" s="8">
        <v>141045</v>
      </c>
      <c r="CX5" s="8">
        <v>330</v>
      </c>
      <c r="CY5" s="8">
        <v>740</v>
      </c>
      <c r="CZ5" s="8">
        <v>478015</v>
      </c>
      <c r="DA5" s="10">
        <v>70.26976140916081</v>
      </c>
      <c r="DB5" s="10">
        <v>70.26976140916081</v>
      </c>
      <c r="DC5" s="8">
        <v>346.89042089985486</v>
      </c>
      <c r="DD5" s="8">
        <v>359.00943396226415</v>
      </c>
      <c r="DE5" s="8">
        <v>359.00943396226415</v>
      </c>
      <c r="DF5" s="8">
        <v>52.02104499274311</v>
      </c>
      <c r="DG5" s="8">
        <v>0</v>
      </c>
      <c r="DH5" s="8">
        <v>26.79245283018868</v>
      </c>
      <c r="DI5" s="8">
        <v>0.38461538461538464</v>
      </c>
      <c r="DJ5" s="8">
        <v>0.05805515239477504</v>
      </c>
      <c r="DK5" s="8">
        <v>30.58055152394775</v>
      </c>
      <c r="DL5" s="39">
        <v>102.35486211901306</v>
      </c>
      <c r="DM5" s="13">
        <v>97.56168359941945</v>
      </c>
    </row>
    <row r="6" spans="1:117" ht="12">
      <c r="A6" s="12" t="s">
        <v>298</v>
      </c>
      <c r="B6" s="5" t="s">
        <v>99</v>
      </c>
      <c r="C6" s="5" t="s">
        <v>107</v>
      </c>
      <c r="D6" s="6">
        <v>2299</v>
      </c>
      <c r="E6" s="5" t="s">
        <v>299</v>
      </c>
      <c r="F6" s="7"/>
      <c r="G6" s="7"/>
      <c r="H6" s="7"/>
      <c r="I6" s="7"/>
      <c r="J6" s="7"/>
      <c r="K6" s="7"/>
      <c r="L6" s="6">
        <v>43</v>
      </c>
      <c r="M6" s="7"/>
      <c r="N6" s="7"/>
      <c r="O6" s="7"/>
      <c r="P6" s="7"/>
      <c r="Q6" s="7"/>
      <c r="R6" s="7"/>
      <c r="S6" s="7"/>
      <c r="T6" s="7"/>
      <c r="U6" s="6">
        <v>58580</v>
      </c>
      <c r="V6" s="6"/>
      <c r="W6" s="6">
        <v>61055</v>
      </c>
      <c r="X6" s="7"/>
      <c r="Y6" s="6">
        <v>30</v>
      </c>
      <c r="Z6" s="7"/>
      <c r="AA6" s="7"/>
      <c r="AB6" s="6">
        <v>34</v>
      </c>
      <c r="AC6" s="7"/>
      <c r="AD6" s="7"/>
      <c r="AE6" s="7"/>
      <c r="AF6" s="7"/>
      <c r="AG6" s="7"/>
      <c r="AH6" s="6">
        <v>145</v>
      </c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6">
        <v>91669</v>
      </c>
      <c r="BD6" s="7"/>
      <c r="BE6" s="6">
        <v>156920</v>
      </c>
      <c r="BF6" s="6">
        <v>4860</v>
      </c>
      <c r="BG6" s="7"/>
      <c r="BH6" s="7"/>
      <c r="BI6" s="7"/>
      <c r="BJ6" s="7"/>
      <c r="BK6" s="6">
        <v>202</v>
      </c>
      <c r="BL6" s="6">
        <v>1451</v>
      </c>
      <c r="BM6" s="6">
        <v>760</v>
      </c>
      <c r="BN6" s="6">
        <v>206</v>
      </c>
      <c r="BO6" s="7"/>
      <c r="BP6" s="7"/>
      <c r="BQ6" s="7"/>
      <c r="BR6" s="7"/>
      <c r="BS6" s="6">
        <v>182</v>
      </c>
      <c r="BT6" s="6">
        <v>376</v>
      </c>
      <c r="BU6" s="6"/>
      <c r="BV6" s="6">
        <v>376</v>
      </c>
      <c r="BW6" s="7">
        <v>376</v>
      </c>
      <c r="BX6" s="6">
        <v>218</v>
      </c>
      <c r="BY6" s="6">
        <v>3537</v>
      </c>
      <c r="BZ6" s="6">
        <v>4002</v>
      </c>
      <c r="CA6" s="6">
        <v>17908</v>
      </c>
      <c r="CB6" s="6">
        <v>3661</v>
      </c>
      <c r="CC6" s="6">
        <v>3342</v>
      </c>
      <c r="CD6" s="6">
        <v>31112</v>
      </c>
      <c r="CE6" s="6"/>
      <c r="CF6" s="7"/>
      <c r="CG6" s="7">
        <v>210435</v>
      </c>
      <c r="CH6" s="7"/>
      <c r="CI6" s="7"/>
      <c r="CJ6" s="7"/>
      <c r="CK6" s="7"/>
      <c r="CL6" s="7"/>
      <c r="CM6" s="7"/>
      <c r="CN6" s="7"/>
      <c r="CO6" s="7"/>
      <c r="CP6" s="6">
        <v>7370</v>
      </c>
      <c r="CQ6" s="7"/>
      <c r="CR6" s="6">
        <v>7370</v>
      </c>
      <c r="CS6" s="7"/>
      <c r="CT6" s="7"/>
      <c r="CU6" s="9"/>
      <c r="CV6" s="8">
        <v>447199</v>
      </c>
      <c r="CW6" s="8">
        <v>210435</v>
      </c>
      <c r="CX6" s="8">
        <v>430</v>
      </c>
      <c r="CY6" s="8">
        <v>0</v>
      </c>
      <c r="CZ6" s="8">
        <v>658064</v>
      </c>
      <c r="DA6" s="10">
        <v>67.95676408373653</v>
      </c>
      <c r="DB6" s="10">
        <v>67.95676408373653</v>
      </c>
      <c r="DC6" s="8">
        <v>286.2392344497608</v>
      </c>
      <c r="DD6" s="8">
        <v>286.2392344497608</v>
      </c>
      <c r="DE6" s="8">
        <v>286.2392344497608</v>
      </c>
      <c r="DF6" s="8">
        <v>39.873423227490214</v>
      </c>
      <c r="DG6" s="8">
        <v>1.5924314919530231</v>
      </c>
      <c r="DH6" s="8">
        <v>26.557198782079166</v>
      </c>
      <c r="DI6" s="8">
        <v>7.7894736842105265</v>
      </c>
      <c r="DJ6" s="8">
        <v>1.453675511091779</v>
      </c>
      <c r="DK6" s="8">
        <v>25.48064375815572</v>
      </c>
      <c r="DL6" s="39">
        <v>91.53327533710309</v>
      </c>
      <c r="DM6" s="13">
        <v>81.78860374075686</v>
      </c>
    </row>
    <row r="7" spans="1:117" ht="12">
      <c r="A7" s="12" t="s">
        <v>174</v>
      </c>
      <c r="B7" s="5" t="s">
        <v>99</v>
      </c>
      <c r="C7" s="5" t="s">
        <v>107</v>
      </c>
      <c r="D7" s="6">
        <v>7304</v>
      </c>
      <c r="E7" s="5" t="s">
        <v>175</v>
      </c>
      <c r="F7" s="7"/>
      <c r="G7" s="7"/>
      <c r="H7" s="7"/>
      <c r="I7" s="7"/>
      <c r="J7" s="7"/>
      <c r="K7" s="7"/>
      <c r="L7" s="6">
        <v>346</v>
      </c>
      <c r="M7" s="7"/>
      <c r="N7" s="7"/>
      <c r="O7" s="7"/>
      <c r="P7" s="7"/>
      <c r="Q7" s="7"/>
      <c r="R7" s="6">
        <v>275940</v>
      </c>
      <c r="S7" s="7"/>
      <c r="T7" s="7"/>
      <c r="U7" s="7"/>
      <c r="V7" s="7"/>
      <c r="W7" s="7"/>
      <c r="X7" s="7"/>
      <c r="Y7" s="6">
        <v>370</v>
      </c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6">
        <v>96860</v>
      </c>
      <c r="AZ7" s="7"/>
      <c r="BA7" s="7"/>
      <c r="BB7" s="7"/>
      <c r="BC7" s="6">
        <v>482460</v>
      </c>
      <c r="BD7" s="6">
        <v>226330</v>
      </c>
      <c r="BE7" s="6">
        <v>764017</v>
      </c>
      <c r="BF7" s="6">
        <v>30860</v>
      </c>
      <c r="BG7" s="7"/>
      <c r="BH7" s="7"/>
      <c r="BI7" s="7"/>
      <c r="BJ7" s="7"/>
      <c r="BK7" s="6">
        <v>190</v>
      </c>
      <c r="BL7" s="6">
        <v>6290</v>
      </c>
      <c r="BM7" s="6">
        <v>3410</v>
      </c>
      <c r="BN7" s="7"/>
      <c r="BO7" s="6">
        <v>2370</v>
      </c>
      <c r="BP7" s="7"/>
      <c r="BQ7" s="7"/>
      <c r="BR7" s="7"/>
      <c r="BS7" s="6">
        <v>655</v>
      </c>
      <c r="BT7" s="6">
        <v>4550</v>
      </c>
      <c r="BU7" s="6"/>
      <c r="BV7" s="6">
        <v>4550</v>
      </c>
      <c r="BW7" s="7">
        <v>4550</v>
      </c>
      <c r="BX7" s="6">
        <v>965</v>
      </c>
      <c r="BY7" s="6">
        <v>12338</v>
      </c>
      <c r="BZ7" s="6">
        <v>21170</v>
      </c>
      <c r="CA7" s="6">
        <v>89340</v>
      </c>
      <c r="CB7" s="7"/>
      <c r="CC7" s="6">
        <v>36180</v>
      </c>
      <c r="CD7" s="6">
        <v>384280</v>
      </c>
      <c r="CE7" s="6"/>
      <c r="CF7" s="7"/>
      <c r="CG7" s="7">
        <v>824000</v>
      </c>
      <c r="CH7" s="7"/>
      <c r="CI7" s="7"/>
      <c r="CJ7" s="7"/>
      <c r="CK7" s="7"/>
      <c r="CL7" s="7"/>
      <c r="CM7" s="6">
        <v>55500</v>
      </c>
      <c r="CN7" s="7"/>
      <c r="CO7" s="7"/>
      <c r="CP7" s="6">
        <v>59400</v>
      </c>
      <c r="CQ7" s="7"/>
      <c r="CR7" s="6">
        <v>59400</v>
      </c>
      <c r="CS7" s="7"/>
      <c r="CT7" s="7"/>
      <c r="CU7" s="9"/>
      <c r="CV7" s="8">
        <v>2493961</v>
      </c>
      <c r="CW7" s="8">
        <v>824000</v>
      </c>
      <c r="CX7" s="8">
        <v>4360</v>
      </c>
      <c r="CY7" s="8">
        <v>0</v>
      </c>
      <c r="CZ7" s="8">
        <v>3322321</v>
      </c>
      <c r="DA7" s="10">
        <v>75.06682828059058</v>
      </c>
      <c r="DB7" s="10">
        <v>75.06682828059058</v>
      </c>
      <c r="DC7" s="8">
        <v>454.8632256297919</v>
      </c>
      <c r="DD7" s="8">
        <v>462.4618017524644</v>
      </c>
      <c r="DE7" s="8">
        <v>462.4618017524644</v>
      </c>
      <c r="DF7" s="8">
        <v>66.05421686746988</v>
      </c>
      <c r="DG7" s="8">
        <v>37.779299014238774</v>
      </c>
      <c r="DH7" s="8">
        <v>30.987130339539977</v>
      </c>
      <c r="DI7" s="8">
        <v>12.231653888280395</v>
      </c>
      <c r="DJ7" s="8">
        <v>4.953450164293538</v>
      </c>
      <c r="DK7" s="8">
        <v>0</v>
      </c>
      <c r="DL7" s="39">
        <v>112.81489594742607</v>
      </c>
      <c r="DM7" s="13">
        <v>157.21481380065717</v>
      </c>
    </row>
    <row r="8" spans="1:117" ht="12">
      <c r="A8" s="12" t="s">
        <v>266</v>
      </c>
      <c r="B8" s="5" t="s">
        <v>99</v>
      </c>
      <c r="C8" s="5" t="s">
        <v>107</v>
      </c>
      <c r="D8" s="6">
        <v>2542</v>
      </c>
      <c r="E8" s="5" t="s">
        <v>267</v>
      </c>
      <c r="F8" s="7"/>
      <c r="G8" s="7"/>
      <c r="H8" s="7"/>
      <c r="I8" s="7"/>
      <c r="J8" s="7"/>
      <c r="K8" s="7"/>
      <c r="L8" s="6">
        <v>22</v>
      </c>
      <c r="M8" s="7"/>
      <c r="N8" s="7"/>
      <c r="O8" s="7"/>
      <c r="P8" s="7"/>
      <c r="Q8" s="6">
        <v>5183</v>
      </c>
      <c r="R8" s="6">
        <v>64310</v>
      </c>
      <c r="S8" s="7"/>
      <c r="T8" s="6">
        <v>7196</v>
      </c>
      <c r="U8" s="7"/>
      <c r="V8" s="6"/>
      <c r="W8" s="6">
        <v>62210</v>
      </c>
      <c r="X8" s="7"/>
      <c r="Y8" s="7"/>
      <c r="Z8" s="6">
        <v>1391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6">
        <v>27735</v>
      </c>
      <c r="AZ8" s="7"/>
      <c r="BA8" s="7"/>
      <c r="BB8" s="7"/>
      <c r="BC8" s="6">
        <v>127900</v>
      </c>
      <c r="BD8" s="7"/>
      <c r="BE8" s="6">
        <v>228360</v>
      </c>
      <c r="BF8" s="6">
        <v>8950</v>
      </c>
      <c r="BG8" s="7"/>
      <c r="BH8" s="7"/>
      <c r="BI8" s="7"/>
      <c r="BJ8" s="7"/>
      <c r="BK8" s="6">
        <v>112</v>
      </c>
      <c r="BL8" s="6">
        <v>2252</v>
      </c>
      <c r="BM8" s="6">
        <v>789</v>
      </c>
      <c r="BN8" s="6">
        <v>297</v>
      </c>
      <c r="BO8" s="7"/>
      <c r="BP8" s="6">
        <v>84</v>
      </c>
      <c r="BQ8" s="7"/>
      <c r="BR8" s="7"/>
      <c r="BS8" s="6">
        <v>60</v>
      </c>
      <c r="BT8" s="7">
        <v>1366</v>
      </c>
      <c r="BU8" s="7">
        <v>50</v>
      </c>
      <c r="BV8" s="7">
        <v>1366</v>
      </c>
      <c r="BW8" s="7">
        <v>1416</v>
      </c>
      <c r="BX8" s="7"/>
      <c r="BY8" s="6">
        <v>3817</v>
      </c>
      <c r="BZ8" s="6">
        <v>3186</v>
      </c>
      <c r="CA8" s="6">
        <v>23895</v>
      </c>
      <c r="CB8" s="7"/>
      <c r="CC8" s="6">
        <v>10084</v>
      </c>
      <c r="CD8" s="6">
        <v>135406</v>
      </c>
      <c r="CE8" s="6"/>
      <c r="CF8" s="7"/>
      <c r="CG8" s="7">
        <v>249210</v>
      </c>
      <c r="CH8" s="7"/>
      <c r="CI8" s="7"/>
      <c r="CJ8" s="7"/>
      <c r="CK8" s="7"/>
      <c r="CL8" s="7"/>
      <c r="CM8" s="6">
        <v>28540</v>
      </c>
      <c r="CN8" s="7"/>
      <c r="CO8" s="7"/>
      <c r="CP8" s="6">
        <v>45060</v>
      </c>
      <c r="CQ8" s="6">
        <v>45060</v>
      </c>
      <c r="CR8" s="7"/>
      <c r="CS8" s="7"/>
      <c r="CT8" s="7"/>
      <c r="CU8" s="9"/>
      <c r="CV8" s="8">
        <v>714511</v>
      </c>
      <c r="CW8" s="8">
        <v>249210</v>
      </c>
      <c r="CX8" s="8">
        <v>144</v>
      </c>
      <c r="CY8" s="8">
        <v>45060</v>
      </c>
      <c r="CZ8" s="8">
        <v>1008925</v>
      </c>
      <c r="DA8" s="10">
        <v>70.81904006739846</v>
      </c>
      <c r="DB8" s="10">
        <v>70.81904006739846</v>
      </c>
      <c r="DC8" s="8">
        <v>396.90204563335953</v>
      </c>
      <c r="DD8" s="8">
        <v>408.1294256490952</v>
      </c>
      <c r="DE8" s="8">
        <v>408.1294256490952</v>
      </c>
      <c r="DF8" s="8">
        <v>52.353658536585364</v>
      </c>
      <c r="DG8" s="8">
        <v>25.298977183320222</v>
      </c>
      <c r="DH8" s="8">
        <v>24.47285601888277</v>
      </c>
      <c r="DI8" s="8">
        <v>9.400078678206137</v>
      </c>
      <c r="DJ8" s="8">
        <v>6.797797010228167</v>
      </c>
      <c r="DK8" s="8">
        <v>0</v>
      </c>
      <c r="DL8" s="39">
        <v>98.03697875688434</v>
      </c>
      <c r="DM8" s="13">
        <v>143.10228166797796</v>
      </c>
    </row>
    <row r="9" spans="1:117" ht="12">
      <c r="A9" s="12" t="s">
        <v>318</v>
      </c>
      <c r="B9" s="5" t="s">
        <v>99</v>
      </c>
      <c r="C9" s="5" t="s">
        <v>107</v>
      </c>
      <c r="D9" s="6">
        <v>4913</v>
      </c>
      <c r="E9" s="5" t="s">
        <v>319</v>
      </c>
      <c r="F9" s="7"/>
      <c r="G9" s="7"/>
      <c r="H9" s="7"/>
      <c r="I9" s="7"/>
      <c r="J9" s="7"/>
      <c r="K9" s="7"/>
      <c r="L9" s="7"/>
      <c r="M9" s="7"/>
      <c r="N9" s="7"/>
      <c r="O9" s="7"/>
      <c r="P9" s="6">
        <v>480</v>
      </c>
      <c r="Q9" s="6">
        <v>30435</v>
      </c>
      <c r="R9" s="6">
        <v>88088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6">
        <v>29116</v>
      </c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6">
        <v>186798</v>
      </c>
      <c r="BD9" s="6">
        <v>134436</v>
      </c>
      <c r="BE9" s="6">
        <v>292790</v>
      </c>
      <c r="BF9" s="6">
        <v>25475</v>
      </c>
      <c r="BG9" s="7"/>
      <c r="BH9" s="7"/>
      <c r="BI9" s="7"/>
      <c r="BJ9" s="7"/>
      <c r="BK9" s="6">
        <v>95</v>
      </c>
      <c r="BL9" s="6">
        <v>7928</v>
      </c>
      <c r="BM9" s="6">
        <v>10598</v>
      </c>
      <c r="BN9" s="7"/>
      <c r="BO9" s="7"/>
      <c r="BP9" s="7"/>
      <c r="BQ9" s="7"/>
      <c r="BR9" s="7"/>
      <c r="BS9" s="6">
        <v>364</v>
      </c>
      <c r="BT9" s="6">
        <v>1274</v>
      </c>
      <c r="BU9" s="6"/>
      <c r="BV9" s="6">
        <v>1274</v>
      </c>
      <c r="BW9" s="7">
        <v>1274</v>
      </c>
      <c r="BX9" s="6">
        <v>439</v>
      </c>
      <c r="BY9" s="6">
        <v>10424</v>
      </c>
      <c r="BZ9" s="6">
        <v>13655</v>
      </c>
      <c r="CA9" s="6">
        <v>29177</v>
      </c>
      <c r="CB9" s="6">
        <v>8764</v>
      </c>
      <c r="CC9" s="6">
        <v>10439</v>
      </c>
      <c r="CD9" s="6">
        <v>304330</v>
      </c>
      <c r="CE9" s="6"/>
      <c r="CF9" s="7"/>
      <c r="CG9" s="7">
        <v>555440</v>
      </c>
      <c r="CH9" s="7"/>
      <c r="CI9" s="7"/>
      <c r="CJ9" s="7"/>
      <c r="CK9" s="7"/>
      <c r="CL9" s="7"/>
      <c r="CM9" s="6">
        <v>86701</v>
      </c>
      <c r="CN9" s="7"/>
      <c r="CO9" s="7"/>
      <c r="CP9" s="6">
        <v>30106</v>
      </c>
      <c r="CQ9" s="6">
        <v>30106</v>
      </c>
      <c r="CR9" s="7"/>
      <c r="CS9" s="7"/>
      <c r="CT9" s="7"/>
      <c r="CU9" s="9"/>
      <c r="CV9" s="8">
        <v>1184302</v>
      </c>
      <c r="CW9" s="8">
        <v>555440</v>
      </c>
      <c r="CX9" s="8">
        <v>803</v>
      </c>
      <c r="CY9" s="8">
        <v>30106</v>
      </c>
      <c r="CZ9" s="8">
        <v>1770651</v>
      </c>
      <c r="DA9" s="10">
        <v>66.88511739467575</v>
      </c>
      <c r="DB9" s="10">
        <v>66.88511739467575</v>
      </c>
      <c r="DC9" s="8">
        <v>360.40118054142073</v>
      </c>
      <c r="DD9" s="8">
        <v>378.0484429065744</v>
      </c>
      <c r="DE9" s="8">
        <v>378.0484429065744</v>
      </c>
      <c r="DF9" s="8">
        <v>44.21595766334215</v>
      </c>
      <c r="DG9" s="8">
        <v>19.713413393038877</v>
      </c>
      <c r="DH9" s="8">
        <v>27.363321799307958</v>
      </c>
      <c r="DI9" s="8">
        <v>5.938733971097089</v>
      </c>
      <c r="DJ9" s="8">
        <v>2.124771015672705</v>
      </c>
      <c r="DK9" s="8">
        <v>0</v>
      </c>
      <c r="DL9" s="39">
        <v>113.05515978017505</v>
      </c>
      <c r="DM9" s="13">
        <v>121.53877467942195</v>
      </c>
    </row>
    <row r="10" spans="1:117" ht="12">
      <c r="A10" s="12" t="s">
        <v>113</v>
      </c>
      <c r="B10" s="5" t="s">
        <v>99</v>
      </c>
      <c r="C10" s="5" t="s">
        <v>107</v>
      </c>
      <c r="D10" s="6">
        <v>18898</v>
      </c>
      <c r="E10" s="5" t="s">
        <v>114</v>
      </c>
      <c r="F10" s="7"/>
      <c r="G10" s="7"/>
      <c r="H10" s="7"/>
      <c r="I10" s="7"/>
      <c r="J10" s="7"/>
      <c r="K10" s="7"/>
      <c r="L10" s="6">
        <v>43</v>
      </c>
      <c r="M10" s="7"/>
      <c r="N10" s="7"/>
      <c r="O10" s="7"/>
      <c r="P10" s="7"/>
      <c r="Q10" s="6">
        <v>71000</v>
      </c>
      <c r="R10" s="6">
        <v>615760</v>
      </c>
      <c r="S10" s="7"/>
      <c r="T10" s="7"/>
      <c r="U10" s="7"/>
      <c r="V10" s="7"/>
      <c r="W10" s="7"/>
      <c r="X10" s="7"/>
      <c r="Y10" s="7"/>
      <c r="Z10" s="6">
        <v>7323</v>
      </c>
      <c r="AA10" s="7"/>
      <c r="AB10" s="7"/>
      <c r="AC10" s="7"/>
      <c r="AD10" s="7"/>
      <c r="AE10" s="7"/>
      <c r="AF10" s="7"/>
      <c r="AG10" s="7"/>
      <c r="AH10" s="6">
        <v>364</v>
      </c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6">
        <v>202180</v>
      </c>
      <c r="AZ10" s="7"/>
      <c r="BA10" s="7"/>
      <c r="BB10" s="7"/>
      <c r="BC10" s="6">
        <v>1104750</v>
      </c>
      <c r="BD10" s="6">
        <v>665330</v>
      </c>
      <c r="BE10" s="6">
        <v>2013460</v>
      </c>
      <c r="BF10" s="6">
        <v>40960</v>
      </c>
      <c r="BG10" s="7"/>
      <c r="BH10" s="7"/>
      <c r="BI10" s="7"/>
      <c r="BJ10" s="7"/>
      <c r="BK10" s="6">
        <v>468</v>
      </c>
      <c r="BL10" s="6">
        <v>17260</v>
      </c>
      <c r="BM10" s="6">
        <v>12905</v>
      </c>
      <c r="BN10" s="6">
        <v>1170</v>
      </c>
      <c r="BO10" s="6">
        <v>307</v>
      </c>
      <c r="BP10" s="6">
        <v>2040</v>
      </c>
      <c r="BQ10" s="7"/>
      <c r="BR10" s="7"/>
      <c r="BS10" s="6">
        <v>1863</v>
      </c>
      <c r="BT10" s="7">
        <v>9683</v>
      </c>
      <c r="BU10" s="7"/>
      <c r="BV10" s="7">
        <v>9683</v>
      </c>
      <c r="BW10" s="7">
        <v>9683</v>
      </c>
      <c r="BX10" s="7"/>
      <c r="BY10" s="6">
        <v>27520</v>
      </c>
      <c r="BZ10" s="6">
        <v>45870</v>
      </c>
      <c r="CA10" s="6">
        <v>151510</v>
      </c>
      <c r="CB10" s="7"/>
      <c r="CC10" s="6">
        <v>57060</v>
      </c>
      <c r="CD10" s="6">
        <v>1030290</v>
      </c>
      <c r="CE10" s="6"/>
      <c r="CF10" s="6">
        <v>20080</v>
      </c>
      <c r="CG10" s="6">
        <v>1284382</v>
      </c>
      <c r="CH10" s="7"/>
      <c r="CI10" s="7"/>
      <c r="CJ10" s="7"/>
      <c r="CK10" s="6">
        <v>341168</v>
      </c>
      <c r="CL10" s="7"/>
      <c r="CM10" s="6">
        <v>133160</v>
      </c>
      <c r="CN10" s="7"/>
      <c r="CO10" s="7"/>
      <c r="CP10" s="6">
        <v>104600</v>
      </c>
      <c r="CQ10" s="6">
        <v>104600</v>
      </c>
      <c r="CR10" s="7"/>
      <c r="CS10" s="7"/>
      <c r="CT10" s="7"/>
      <c r="CU10" s="9"/>
      <c r="CV10" s="8">
        <v>6074906</v>
      </c>
      <c r="CW10" s="8">
        <v>1284382</v>
      </c>
      <c r="CX10" s="8">
        <v>4210</v>
      </c>
      <c r="CY10" s="8">
        <v>124680</v>
      </c>
      <c r="CZ10" s="8">
        <v>7488178</v>
      </c>
      <c r="DA10" s="10">
        <v>81.12662385963581</v>
      </c>
      <c r="DB10" s="10">
        <v>81.12662385963581</v>
      </c>
      <c r="DC10" s="8">
        <v>396.24182453169647</v>
      </c>
      <c r="DD10" s="8">
        <v>421.3412001269976</v>
      </c>
      <c r="DE10" s="8">
        <v>421.3412001269976</v>
      </c>
      <c r="DF10" s="8">
        <v>62.21557836808128</v>
      </c>
      <c r="DG10" s="8">
        <v>32.58334215260874</v>
      </c>
      <c r="DH10" s="8">
        <v>35.20637104455498</v>
      </c>
      <c r="DI10" s="8">
        <v>8.017250502698698</v>
      </c>
      <c r="DJ10" s="8">
        <v>3.019367128796698</v>
      </c>
      <c r="DK10" s="8">
        <v>0</v>
      </c>
      <c r="DL10" s="39">
        <v>67.9639115250291</v>
      </c>
      <c r="DM10" s="13">
        <v>161.0620171446714</v>
      </c>
    </row>
    <row r="11" spans="1:117" ht="12">
      <c r="A11" s="12" t="s">
        <v>296</v>
      </c>
      <c r="B11" s="5" t="s">
        <v>99</v>
      </c>
      <c r="C11" s="5" t="s">
        <v>107</v>
      </c>
      <c r="D11" s="6">
        <v>1700</v>
      </c>
      <c r="E11" s="5" t="s">
        <v>297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6">
        <v>42065</v>
      </c>
      <c r="V11" s="6"/>
      <c r="W11" s="6">
        <v>44585</v>
      </c>
      <c r="X11" s="7"/>
      <c r="Y11" s="6">
        <v>172</v>
      </c>
      <c r="Z11" s="7"/>
      <c r="AA11" s="7"/>
      <c r="AB11" s="6">
        <v>250</v>
      </c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6">
        <v>66190</v>
      </c>
      <c r="BD11" s="7"/>
      <c r="BE11" s="6">
        <v>132820</v>
      </c>
      <c r="BF11" s="6">
        <v>2290</v>
      </c>
      <c r="BG11" s="7"/>
      <c r="BH11" s="7"/>
      <c r="BI11" s="7"/>
      <c r="BJ11" s="7"/>
      <c r="BK11" s="7"/>
      <c r="BL11" s="6">
        <v>2050</v>
      </c>
      <c r="BM11" s="6">
        <v>630</v>
      </c>
      <c r="BN11" s="7"/>
      <c r="BO11" s="7"/>
      <c r="BP11" s="7"/>
      <c r="BQ11" s="7"/>
      <c r="BR11" s="7"/>
      <c r="BS11" s="6">
        <v>217</v>
      </c>
      <c r="BT11" s="6">
        <v>1250</v>
      </c>
      <c r="BU11" s="6"/>
      <c r="BV11" s="6">
        <v>1250</v>
      </c>
      <c r="BW11" s="7">
        <v>1250</v>
      </c>
      <c r="BX11" s="6">
        <v>321</v>
      </c>
      <c r="BY11" s="6">
        <v>3189</v>
      </c>
      <c r="BZ11" s="6">
        <v>4490</v>
      </c>
      <c r="CA11" s="6">
        <v>500</v>
      </c>
      <c r="CB11" s="6">
        <v>10150</v>
      </c>
      <c r="CC11" s="6">
        <v>4650</v>
      </c>
      <c r="CD11" s="6">
        <v>30580</v>
      </c>
      <c r="CE11" s="6"/>
      <c r="CF11" s="6">
        <v>60</v>
      </c>
      <c r="CG11" s="6">
        <v>162525</v>
      </c>
      <c r="CH11" s="7"/>
      <c r="CI11" s="7"/>
      <c r="CJ11" s="7"/>
      <c r="CK11" s="7"/>
      <c r="CL11" s="7"/>
      <c r="CM11" s="6">
        <v>20050</v>
      </c>
      <c r="CN11" s="7"/>
      <c r="CO11" s="7"/>
      <c r="CP11" s="6">
        <v>2640</v>
      </c>
      <c r="CQ11" s="7"/>
      <c r="CR11" s="6">
        <v>2640</v>
      </c>
      <c r="CS11" s="7"/>
      <c r="CT11" s="6">
        <v>50</v>
      </c>
      <c r="CU11" s="9"/>
      <c r="CV11" s="8">
        <v>348079</v>
      </c>
      <c r="CW11" s="8">
        <v>162525</v>
      </c>
      <c r="CX11" s="8">
        <v>710</v>
      </c>
      <c r="CY11" s="8">
        <v>110</v>
      </c>
      <c r="CZ11" s="8">
        <v>511424</v>
      </c>
      <c r="DA11" s="10">
        <v>68.06074802903265</v>
      </c>
      <c r="DB11" s="10">
        <v>68.06074802903265</v>
      </c>
      <c r="DC11" s="8">
        <v>300.8376470588235</v>
      </c>
      <c r="DD11" s="8">
        <v>312.63176470588235</v>
      </c>
      <c r="DE11" s="8">
        <v>312.63176470588235</v>
      </c>
      <c r="DF11" s="8">
        <v>38.93529411764706</v>
      </c>
      <c r="DG11" s="8">
        <v>5.970588235294118</v>
      </c>
      <c r="DH11" s="8">
        <v>26.226470588235294</v>
      </c>
      <c r="DI11" s="8">
        <v>0.29411764705882354</v>
      </c>
      <c r="DJ11" s="8">
        <v>2.735294117647059</v>
      </c>
      <c r="DK11" s="8">
        <v>24.74411764705882</v>
      </c>
      <c r="DL11" s="39">
        <v>95.6029411764706</v>
      </c>
      <c r="DM11" s="13">
        <v>96.11764705882354</v>
      </c>
    </row>
    <row r="12" spans="1:117" ht="12">
      <c r="A12" s="12" t="s">
        <v>378</v>
      </c>
      <c r="B12" s="5" t="s">
        <v>99</v>
      </c>
      <c r="C12" s="5" t="s">
        <v>107</v>
      </c>
      <c r="D12" s="6">
        <v>3546</v>
      </c>
      <c r="E12" s="5" t="s">
        <v>379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6">
        <v>350</v>
      </c>
      <c r="Q12" s="6">
        <v>40334</v>
      </c>
      <c r="R12" s="6">
        <v>95506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6">
        <v>21215</v>
      </c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6">
        <v>148377</v>
      </c>
      <c r="BD12" s="6">
        <v>93396</v>
      </c>
      <c r="BE12" s="6">
        <v>222140</v>
      </c>
      <c r="BF12" s="6">
        <v>93396</v>
      </c>
      <c r="BG12" s="7"/>
      <c r="BH12" s="7"/>
      <c r="BI12" s="7"/>
      <c r="BJ12" s="7"/>
      <c r="BK12" s="6">
        <v>69</v>
      </c>
      <c r="BL12" s="6">
        <v>5777</v>
      </c>
      <c r="BM12" s="6">
        <v>1328</v>
      </c>
      <c r="BN12" s="7"/>
      <c r="BO12" s="7"/>
      <c r="BP12" s="7"/>
      <c r="BQ12" s="7"/>
      <c r="BR12" s="7"/>
      <c r="BS12" s="6">
        <v>363</v>
      </c>
      <c r="BT12" s="6">
        <v>928</v>
      </c>
      <c r="BU12" s="6"/>
      <c r="BV12" s="6">
        <v>928</v>
      </c>
      <c r="BW12" s="7">
        <v>928</v>
      </c>
      <c r="BX12" s="6">
        <v>359</v>
      </c>
      <c r="BY12" s="6">
        <v>7595</v>
      </c>
      <c r="BZ12" s="6">
        <v>9950</v>
      </c>
      <c r="CA12" s="6">
        <v>21260</v>
      </c>
      <c r="CB12" s="6">
        <v>6386</v>
      </c>
      <c r="CC12" s="6">
        <v>7606</v>
      </c>
      <c r="CD12" s="6">
        <v>344280</v>
      </c>
      <c r="CE12" s="6"/>
      <c r="CF12" s="7"/>
      <c r="CG12" s="7">
        <v>762690</v>
      </c>
      <c r="CH12" s="7"/>
      <c r="CI12" s="7"/>
      <c r="CJ12" s="7"/>
      <c r="CK12" s="7"/>
      <c r="CL12" s="7"/>
      <c r="CM12" s="6">
        <v>63212</v>
      </c>
      <c r="CN12" s="7"/>
      <c r="CO12" s="7"/>
      <c r="CP12" s="6">
        <v>21015</v>
      </c>
      <c r="CQ12" s="6">
        <v>21015</v>
      </c>
      <c r="CR12" s="7"/>
      <c r="CS12" s="7"/>
      <c r="CT12" s="7"/>
      <c r="CU12" s="9"/>
      <c r="CV12" s="8">
        <v>1119893</v>
      </c>
      <c r="CW12" s="8">
        <v>762690</v>
      </c>
      <c r="CX12" s="8">
        <v>722</v>
      </c>
      <c r="CY12" s="8">
        <v>21015</v>
      </c>
      <c r="CZ12" s="8">
        <v>1904320</v>
      </c>
      <c r="DA12" s="10">
        <v>58.808025962023194</v>
      </c>
      <c r="DB12" s="10">
        <v>58.808025962023194</v>
      </c>
      <c r="DC12" s="8">
        <v>537.0332769317541</v>
      </c>
      <c r="DD12" s="8">
        <v>554.8595600676819</v>
      </c>
      <c r="DE12" s="8">
        <v>554.8595600676819</v>
      </c>
      <c r="DF12" s="8">
        <v>53.217992103778904</v>
      </c>
      <c r="DG12" s="8">
        <v>28.73434856175973</v>
      </c>
      <c r="DH12" s="8">
        <v>26.338409475465312</v>
      </c>
      <c r="DI12" s="8">
        <v>5.995487873660463</v>
      </c>
      <c r="DJ12" s="8">
        <v>2.1449520586576423</v>
      </c>
      <c r="DK12" s="8">
        <v>0</v>
      </c>
      <c r="DL12" s="39">
        <v>215.08460236886634</v>
      </c>
      <c r="DM12" s="13">
        <v>159.73491257755217</v>
      </c>
    </row>
    <row r="13" spans="1:117" ht="12">
      <c r="A13" s="12" t="s">
        <v>330</v>
      </c>
      <c r="B13" s="5" t="s">
        <v>99</v>
      </c>
      <c r="C13" s="5" t="s">
        <v>107</v>
      </c>
      <c r="D13" s="6">
        <v>3903</v>
      </c>
      <c r="E13" s="5" t="s">
        <v>331</v>
      </c>
      <c r="F13" s="7"/>
      <c r="G13" s="7"/>
      <c r="H13" s="7"/>
      <c r="I13" s="7"/>
      <c r="J13" s="7"/>
      <c r="K13" s="7"/>
      <c r="L13" s="6">
        <v>33</v>
      </c>
      <c r="M13" s="7"/>
      <c r="N13" s="7"/>
      <c r="O13" s="7"/>
      <c r="P13" s="7"/>
      <c r="Q13" s="7"/>
      <c r="R13" s="6">
        <v>85220</v>
      </c>
      <c r="S13" s="7"/>
      <c r="T13" s="7"/>
      <c r="U13" s="7"/>
      <c r="V13" s="7"/>
      <c r="W13" s="7"/>
      <c r="X13" s="7"/>
      <c r="Y13" s="7"/>
      <c r="Z13" s="6">
        <v>2550</v>
      </c>
      <c r="AA13" s="7"/>
      <c r="AB13" s="7"/>
      <c r="AC13" s="7"/>
      <c r="AD13" s="7"/>
      <c r="AE13" s="7"/>
      <c r="AF13" s="7"/>
      <c r="AG13" s="7"/>
      <c r="AH13" s="6">
        <v>21</v>
      </c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6">
        <v>68935</v>
      </c>
      <c r="AZ13" s="7"/>
      <c r="BA13" s="7"/>
      <c r="BB13" s="7"/>
      <c r="BC13" s="6">
        <v>166650</v>
      </c>
      <c r="BD13" s="6">
        <v>131040</v>
      </c>
      <c r="BE13" s="6">
        <v>303260</v>
      </c>
      <c r="BF13" s="7"/>
      <c r="BG13" s="7"/>
      <c r="BH13" s="7"/>
      <c r="BI13" s="7"/>
      <c r="BJ13" s="7"/>
      <c r="BK13" s="7"/>
      <c r="BL13" s="6">
        <v>5170</v>
      </c>
      <c r="BM13" s="6">
        <v>1080</v>
      </c>
      <c r="BN13" s="6">
        <v>619</v>
      </c>
      <c r="BO13" s="6">
        <v>187</v>
      </c>
      <c r="BP13" s="6">
        <v>1153</v>
      </c>
      <c r="BQ13" s="7"/>
      <c r="BR13" s="7"/>
      <c r="BS13" s="6">
        <v>270</v>
      </c>
      <c r="BT13" s="6">
        <v>920</v>
      </c>
      <c r="BU13" s="6"/>
      <c r="BV13" s="6">
        <v>920</v>
      </c>
      <c r="BW13" s="7">
        <v>920</v>
      </c>
      <c r="BX13" s="6">
        <v>0</v>
      </c>
      <c r="BY13" s="6">
        <v>8537</v>
      </c>
      <c r="BZ13" s="6">
        <v>3470</v>
      </c>
      <c r="CA13" s="6">
        <v>53970</v>
      </c>
      <c r="CB13" s="7"/>
      <c r="CC13" s="6">
        <v>21380</v>
      </c>
      <c r="CD13" s="6">
        <v>115735</v>
      </c>
      <c r="CE13" s="6"/>
      <c r="CF13" s="7"/>
      <c r="CG13" s="7">
        <v>423520</v>
      </c>
      <c r="CH13" s="7"/>
      <c r="CI13" s="7"/>
      <c r="CJ13" s="7"/>
      <c r="CK13" s="7"/>
      <c r="CL13" s="7"/>
      <c r="CM13" s="6">
        <v>75440</v>
      </c>
      <c r="CN13" s="7"/>
      <c r="CO13" s="7"/>
      <c r="CP13" s="6">
        <v>55060</v>
      </c>
      <c r="CQ13" s="6">
        <v>55060</v>
      </c>
      <c r="CR13" s="7"/>
      <c r="CS13" s="7"/>
      <c r="CT13" s="7"/>
      <c r="CU13" s="9"/>
      <c r="CV13" s="8">
        <v>968590</v>
      </c>
      <c r="CW13" s="8">
        <v>423520</v>
      </c>
      <c r="CX13" s="8">
        <v>1610</v>
      </c>
      <c r="CY13" s="8">
        <v>55060</v>
      </c>
      <c r="CZ13" s="8">
        <v>1448780</v>
      </c>
      <c r="DA13" s="10">
        <v>66.8555612308287</v>
      </c>
      <c r="DB13" s="10">
        <v>66.8555612308287</v>
      </c>
      <c r="DC13" s="8">
        <v>371.19651550089674</v>
      </c>
      <c r="DD13" s="8">
        <v>390.52523699718165</v>
      </c>
      <c r="DE13" s="8">
        <v>390.52523699718165</v>
      </c>
      <c r="DF13" s="8">
        <v>42.69792467332821</v>
      </c>
      <c r="DG13" s="8">
        <v>21.83448629259544</v>
      </c>
      <c r="DH13" s="8">
        <v>33.574173712528825</v>
      </c>
      <c r="DI13" s="8">
        <v>13.82782475019216</v>
      </c>
      <c r="DJ13" s="8">
        <v>5.477837560850627</v>
      </c>
      <c r="DK13" s="8">
        <v>0</v>
      </c>
      <c r="DL13" s="39">
        <v>108.51140148603638</v>
      </c>
      <c r="DM13" s="13">
        <v>107.35203689469638</v>
      </c>
    </row>
    <row r="14" spans="1:117" ht="12">
      <c r="A14" s="12" t="s">
        <v>180</v>
      </c>
      <c r="B14" s="5" t="s">
        <v>99</v>
      </c>
      <c r="C14" s="5" t="s">
        <v>107</v>
      </c>
      <c r="D14" s="6">
        <v>14933</v>
      </c>
      <c r="E14" s="5" t="s">
        <v>181</v>
      </c>
      <c r="F14" s="7"/>
      <c r="G14" s="7"/>
      <c r="H14" s="7"/>
      <c r="I14" s="7"/>
      <c r="J14" s="7"/>
      <c r="K14" s="7"/>
      <c r="L14" s="6">
        <v>346</v>
      </c>
      <c r="M14" s="7"/>
      <c r="N14" s="7"/>
      <c r="O14" s="7"/>
      <c r="P14" s="7"/>
      <c r="Q14" s="7"/>
      <c r="R14" s="6">
        <v>416080</v>
      </c>
      <c r="S14" s="7"/>
      <c r="T14" s="7"/>
      <c r="U14" s="7"/>
      <c r="V14" s="7"/>
      <c r="W14" s="7"/>
      <c r="X14" s="7"/>
      <c r="Y14" s="6">
        <v>565</v>
      </c>
      <c r="Z14" s="6">
        <v>556</v>
      </c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6">
        <v>120</v>
      </c>
      <c r="AX14" s="7"/>
      <c r="AY14" s="6">
        <v>124960</v>
      </c>
      <c r="AZ14" s="7"/>
      <c r="BA14" s="7"/>
      <c r="BB14" s="7"/>
      <c r="BC14" s="6">
        <v>870678</v>
      </c>
      <c r="BD14" s="6">
        <v>410220</v>
      </c>
      <c r="BE14" s="6">
        <v>1463518</v>
      </c>
      <c r="BF14" s="6">
        <v>56830</v>
      </c>
      <c r="BG14" s="7"/>
      <c r="BH14" s="7"/>
      <c r="BI14" s="7"/>
      <c r="BJ14" s="7"/>
      <c r="BK14" s="6">
        <v>330</v>
      </c>
      <c r="BL14" s="6">
        <v>11260</v>
      </c>
      <c r="BM14" s="6">
        <v>5230</v>
      </c>
      <c r="BN14" s="6">
        <v>450</v>
      </c>
      <c r="BO14" s="6">
        <v>2115</v>
      </c>
      <c r="BP14" s="7"/>
      <c r="BQ14" s="7"/>
      <c r="BR14" s="7"/>
      <c r="BS14" s="6">
        <v>1525</v>
      </c>
      <c r="BT14" s="6">
        <v>5350</v>
      </c>
      <c r="BU14" s="6"/>
      <c r="BV14" s="6">
        <v>5350</v>
      </c>
      <c r="BW14" s="7">
        <v>5350</v>
      </c>
      <c r="BX14" s="6">
        <v>1570</v>
      </c>
      <c r="BY14" s="6">
        <v>23234</v>
      </c>
      <c r="BZ14" s="6">
        <v>24520</v>
      </c>
      <c r="CA14" s="6">
        <v>144920</v>
      </c>
      <c r="CB14" s="7"/>
      <c r="CC14" s="6">
        <v>41940</v>
      </c>
      <c r="CD14" s="6">
        <v>952720</v>
      </c>
      <c r="CE14" s="6"/>
      <c r="CF14" s="6">
        <v>160</v>
      </c>
      <c r="CG14" s="6">
        <v>1563640</v>
      </c>
      <c r="CH14" s="7"/>
      <c r="CI14" s="6">
        <v>128960</v>
      </c>
      <c r="CJ14" s="7"/>
      <c r="CK14" s="7"/>
      <c r="CL14" s="7"/>
      <c r="CM14" s="6">
        <v>100740</v>
      </c>
      <c r="CN14" s="7"/>
      <c r="CO14" s="7"/>
      <c r="CP14" s="6">
        <v>96600</v>
      </c>
      <c r="CQ14" s="7"/>
      <c r="CR14" s="6">
        <v>96600</v>
      </c>
      <c r="CS14" s="7"/>
      <c r="CT14" s="7"/>
      <c r="CU14" s="9"/>
      <c r="CV14" s="8">
        <v>4649742</v>
      </c>
      <c r="CW14" s="8">
        <v>1563640</v>
      </c>
      <c r="CX14" s="8">
        <v>5775</v>
      </c>
      <c r="CY14" s="8">
        <v>160</v>
      </c>
      <c r="CZ14" s="8">
        <v>6219317</v>
      </c>
      <c r="DA14" s="10">
        <v>74.76290402949391</v>
      </c>
      <c r="DB14" s="10">
        <v>74.76290402949391</v>
      </c>
      <c r="DC14" s="8">
        <v>416.4814169959151</v>
      </c>
      <c r="DD14" s="8">
        <v>423.227549722092</v>
      </c>
      <c r="DE14" s="8">
        <v>423.227549722092</v>
      </c>
      <c r="DF14" s="8">
        <v>58.305631822138885</v>
      </c>
      <c r="DG14" s="8">
        <v>27.863121944686267</v>
      </c>
      <c r="DH14" s="8">
        <v>27.4707024710373</v>
      </c>
      <c r="DI14" s="8">
        <v>9.704680908055984</v>
      </c>
      <c r="DJ14" s="8">
        <v>2.8085448335900356</v>
      </c>
      <c r="DK14" s="8">
        <v>0</v>
      </c>
      <c r="DL14" s="39">
        <v>104.71037299939731</v>
      </c>
      <c r="DM14" s="13">
        <v>161.8052635103462</v>
      </c>
    </row>
    <row r="15" spans="1:117" ht="12">
      <c r="A15" s="12" t="s">
        <v>230</v>
      </c>
      <c r="B15" s="5" t="s">
        <v>99</v>
      </c>
      <c r="C15" s="5" t="s">
        <v>107</v>
      </c>
      <c r="D15" s="6">
        <v>5082</v>
      </c>
      <c r="E15" s="5" t="s">
        <v>231</v>
      </c>
      <c r="F15" s="6">
        <v>280</v>
      </c>
      <c r="G15" s="7"/>
      <c r="H15" s="7"/>
      <c r="I15" s="7"/>
      <c r="J15" s="7"/>
      <c r="K15" s="7"/>
      <c r="L15" s="6">
        <v>184</v>
      </c>
      <c r="M15" s="7"/>
      <c r="N15" s="7"/>
      <c r="O15" s="7"/>
      <c r="P15" s="7"/>
      <c r="Q15" s="7"/>
      <c r="R15" s="6">
        <v>15674</v>
      </c>
      <c r="S15" s="7"/>
      <c r="T15" s="7"/>
      <c r="U15" s="6">
        <v>130875</v>
      </c>
      <c r="V15" s="6"/>
      <c r="W15" s="6">
        <v>177085</v>
      </c>
      <c r="X15" s="7"/>
      <c r="Y15" s="6">
        <v>292</v>
      </c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6">
        <v>28000</v>
      </c>
      <c r="AZ15" s="7"/>
      <c r="BA15" s="7"/>
      <c r="BB15" s="7"/>
      <c r="BC15" s="6">
        <v>237970</v>
      </c>
      <c r="BD15" s="7"/>
      <c r="BE15" s="6">
        <v>414680</v>
      </c>
      <c r="BF15" s="6">
        <v>12760</v>
      </c>
      <c r="BG15" s="7"/>
      <c r="BH15" s="7"/>
      <c r="BI15" s="7"/>
      <c r="BJ15" s="7"/>
      <c r="BK15" s="6">
        <v>310</v>
      </c>
      <c r="BL15" s="6">
        <v>16670</v>
      </c>
      <c r="BM15" s="6">
        <v>1250</v>
      </c>
      <c r="BN15" s="6">
        <v>1020</v>
      </c>
      <c r="BO15" s="7"/>
      <c r="BP15" s="7"/>
      <c r="BQ15" s="7"/>
      <c r="BR15" s="7"/>
      <c r="BS15" s="6">
        <v>718</v>
      </c>
      <c r="BT15" s="6">
        <v>4760</v>
      </c>
      <c r="BU15" s="6"/>
      <c r="BV15" s="6">
        <v>4760</v>
      </c>
      <c r="BW15" s="7">
        <v>4760</v>
      </c>
      <c r="BX15" s="6">
        <v>339</v>
      </c>
      <c r="BY15" s="6">
        <v>13910</v>
      </c>
      <c r="BZ15" s="6">
        <v>34950</v>
      </c>
      <c r="CA15" s="6">
        <v>48680</v>
      </c>
      <c r="CB15" s="7"/>
      <c r="CC15" s="6">
        <v>33640</v>
      </c>
      <c r="CD15" s="6">
        <v>179740</v>
      </c>
      <c r="CE15" s="6"/>
      <c r="CF15" s="6">
        <v>370</v>
      </c>
      <c r="CG15" s="6">
        <v>537995</v>
      </c>
      <c r="CH15" s="7"/>
      <c r="CI15" s="7"/>
      <c r="CJ15" s="7"/>
      <c r="CK15" s="7"/>
      <c r="CL15" s="7"/>
      <c r="CM15" s="6">
        <v>130940</v>
      </c>
      <c r="CN15" s="7"/>
      <c r="CO15" s="7"/>
      <c r="CP15" s="6">
        <v>72120</v>
      </c>
      <c r="CQ15" s="6">
        <v>1660</v>
      </c>
      <c r="CR15" s="6">
        <v>72120</v>
      </c>
      <c r="CS15" s="7"/>
      <c r="CT15" s="7"/>
      <c r="CU15" s="9"/>
      <c r="CV15" s="8">
        <v>1424278</v>
      </c>
      <c r="CW15" s="8">
        <v>537995</v>
      </c>
      <c r="CX15" s="8">
        <v>1349</v>
      </c>
      <c r="CY15" s="8">
        <v>2030</v>
      </c>
      <c r="CZ15" s="8">
        <v>1965652</v>
      </c>
      <c r="DA15" s="10">
        <v>72.45829882400344</v>
      </c>
      <c r="DB15" s="10">
        <v>72.45829882400344</v>
      </c>
      <c r="DC15" s="8">
        <v>386.7870916961826</v>
      </c>
      <c r="DD15" s="8">
        <v>412.5525383707202</v>
      </c>
      <c r="DE15" s="8">
        <v>412.5525383707202</v>
      </c>
      <c r="DF15" s="8">
        <v>46.82605273514364</v>
      </c>
      <c r="DG15" s="8">
        <v>3.0842188114915388</v>
      </c>
      <c r="DH15" s="8">
        <v>34.845533254624165</v>
      </c>
      <c r="DI15" s="8">
        <v>9.578905942542306</v>
      </c>
      <c r="DJ15" s="8">
        <v>6.6194411648957105</v>
      </c>
      <c r="DK15" s="8">
        <v>25.752656434474616</v>
      </c>
      <c r="DL15" s="39">
        <v>105.86284927194018</v>
      </c>
      <c r="DM15" s="13">
        <v>116.96576151121606</v>
      </c>
    </row>
    <row r="16" spans="1:117" ht="12">
      <c r="A16" s="12" t="s">
        <v>390</v>
      </c>
      <c r="B16" s="5" t="s">
        <v>99</v>
      </c>
      <c r="C16" s="5" t="s">
        <v>107</v>
      </c>
      <c r="D16" s="6">
        <v>4809</v>
      </c>
      <c r="E16" s="5" t="s">
        <v>391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6">
        <v>108</v>
      </c>
      <c r="Q16" s="6">
        <v>25286</v>
      </c>
      <c r="R16" s="6">
        <v>98975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6">
        <v>6523</v>
      </c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6">
        <v>204151</v>
      </c>
      <c r="BD16" s="6">
        <v>154793</v>
      </c>
      <c r="BE16" s="6">
        <v>337550</v>
      </c>
      <c r="BF16" s="6">
        <v>14684</v>
      </c>
      <c r="BG16" s="7"/>
      <c r="BH16" s="7"/>
      <c r="BI16" s="7"/>
      <c r="BJ16" s="7"/>
      <c r="BK16" s="6">
        <v>21</v>
      </c>
      <c r="BL16" s="6">
        <v>1776</v>
      </c>
      <c r="BM16" s="6">
        <v>2006</v>
      </c>
      <c r="BN16" s="7"/>
      <c r="BO16" s="7"/>
      <c r="BP16" s="7"/>
      <c r="BQ16" s="7"/>
      <c r="BR16" s="7"/>
      <c r="BS16" s="6">
        <v>524</v>
      </c>
      <c r="BT16" s="6">
        <v>285</v>
      </c>
      <c r="BU16" s="6"/>
      <c r="BV16" s="6">
        <v>285</v>
      </c>
      <c r="BW16" s="7">
        <v>285</v>
      </c>
      <c r="BX16" s="6">
        <v>399</v>
      </c>
      <c r="BY16" s="6">
        <v>2335</v>
      </c>
      <c r="BZ16" s="6">
        <v>3059</v>
      </c>
      <c r="CA16" s="6">
        <v>6537</v>
      </c>
      <c r="CB16" s="6">
        <v>1963</v>
      </c>
      <c r="CC16" s="6">
        <v>2339</v>
      </c>
      <c r="CD16" s="6">
        <v>130971</v>
      </c>
      <c r="CE16" s="6"/>
      <c r="CF16" s="7"/>
      <c r="CG16" s="7">
        <v>690420</v>
      </c>
      <c r="CH16" s="7"/>
      <c r="CI16" s="7"/>
      <c r="CJ16" s="7"/>
      <c r="CK16" s="7"/>
      <c r="CL16" s="7"/>
      <c r="CM16" s="6">
        <v>84865</v>
      </c>
      <c r="CN16" s="7"/>
      <c r="CO16" s="7"/>
      <c r="CP16" s="6">
        <v>54204</v>
      </c>
      <c r="CQ16" s="6">
        <v>54204</v>
      </c>
      <c r="CR16" s="7"/>
      <c r="CS16" s="7"/>
      <c r="CT16" s="7"/>
      <c r="CU16" s="9"/>
      <c r="CV16" s="8">
        <v>993362</v>
      </c>
      <c r="CW16" s="8">
        <v>690420</v>
      </c>
      <c r="CX16" s="8">
        <v>923</v>
      </c>
      <c r="CY16" s="8">
        <v>54204</v>
      </c>
      <c r="CZ16" s="8">
        <v>1738909</v>
      </c>
      <c r="DA16" s="10">
        <v>57.125588515557745</v>
      </c>
      <c r="DB16" s="10">
        <v>57.125588515557745</v>
      </c>
      <c r="DC16" s="8">
        <v>361.5947182366396</v>
      </c>
      <c r="DD16" s="8">
        <v>379.2418382200042</v>
      </c>
      <c r="DE16" s="8">
        <v>379.2418382200042</v>
      </c>
      <c r="DF16" s="8">
        <v>47.70991890205864</v>
      </c>
      <c r="DG16" s="8">
        <v>20.98939488459139</v>
      </c>
      <c r="DH16" s="8">
        <v>32.18818881264296</v>
      </c>
      <c r="DI16" s="8">
        <v>1.3593262632563943</v>
      </c>
      <c r="DJ16" s="8">
        <v>0.48637970472031605</v>
      </c>
      <c r="DK16" s="8">
        <v>0</v>
      </c>
      <c r="DL16" s="39">
        <v>143.56830941983782</v>
      </c>
      <c r="DM16" s="13">
        <v>97.42586816385943</v>
      </c>
    </row>
    <row r="17" spans="1:117" ht="12">
      <c r="A17" s="12" t="s">
        <v>350</v>
      </c>
      <c r="B17" s="5" t="s">
        <v>99</v>
      </c>
      <c r="C17" s="5" t="s">
        <v>107</v>
      </c>
      <c r="D17" s="6">
        <v>31831</v>
      </c>
      <c r="E17" s="5" t="s">
        <v>351</v>
      </c>
      <c r="F17" s="7"/>
      <c r="G17" s="7"/>
      <c r="H17" s="7"/>
      <c r="I17" s="7"/>
      <c r="J17" s="7"/>
      <c r="K17" s="7"/>
      <c r="L17" s="6">
        <v>187</v>
      </c>
      <c r="M17" s="7"/>
      <c r="N17" s="7"/>
      <c r="O17" s="7"/>
      <c r="P17" s="7"/>
      <c r="Q17" s="7"/>
      <c r="R17" s="6">
        <v>769300</v>
      </c>
      <c r="S17" s="7"/>
      <c r="T17" s="7"/>
      <c r="U17" s="7"/>
      <c r="V17" s="7"/>
      <c r="W17" s="7"/>
      <c r="X17" s="7"/>
      <c r="Y17" s="7"/>
      <c r="Z17" s="6">
        <v>9910</v>
      </c>
      <c r="AA17" s="7"/>
      <c r="AB17" s="7"/>
      <c r="AC17" s="7"/>
      <c r="AD17" s="7"/>
      <c r="AE17" s="7"/>
      <c r="AF17" s="7"/>
      <c r="AG17" s="7"/>
      <c r="AH17" s="6">
        <v>340</v>
      </c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6">
        <v>166818</v>
      </c>
      <c r="AZ17" s="7"/>
      <c r="BA17" s="7"/>
      <c r="BB17" s="7"/>
      <c r="BC17" s="6">
        <v>1689220</v>
      </c>
      <c r="BD17" s="6">
        <v>1167620</v>
      </c>
      <c r="BE17" s="6">
        <v>2631760</v>
      </c>
      <c r="BF17" s="7"/>
      <c r="BG17" s="7"/>
      <c r="BH17" s="7"/>
      <c r="BI17" s="7"/>
      <c r="BJ17" s="7"/>
      <c r="BK17" s="6">
        <v>478</v>
      </c>
      <c r="BL17" s="6">
        <v>35774</v>
      </c>
      <c r="BM17" s="6">
        <v>11230</v>
      </c>
      <c r="BN17" s="6">
        <v>640</v>
      </c>
      <c r="BO17" s="6">
        <v>1695</v>
      </c>
      <c r="BP17" s="6">
        <v>5277</v>
      </c>
      <c r="BQ17" s="7"/>
      <c r="BR17" s="7"/>
      <c r="BS17" s="6">
        <v>1831</v>
      </c>
      <c r="BT17" s="6">
        <v>9472</v>
      </c>
      <c r="BU17" s="6"/>
      <c r="BV17" s="6">
        <v>9472</v>
      </c>
      <c r="BW17" s="7">
        <v>9472</v>
      </c>
      <c r="BX17" s="6">
        <v>630</v>
      </c>
      <c r="BY17" s="6">
        <v>42097</v>
      </c>
      <c r="BZ17" s="6">
        <v>57480</v>
      </c>
      <c r="CA17" s="6">
        <v>201350</v>
      </c>
      <c r="CB17" s="7"/>
      <c r="CC17" s="6">
        <v>35960</v>
      </c>
      <c r="CD17" s="6">
        <v>192470</v>
      </c>
      <c r="CE17" s="6"/>
      <c r="CF17" s="7"/>
      <c r="CG17" s="7">
        <v>3549794</v>
      </c>
      <c r="CH17" s="7"/>
      <c r="CI17" s="7"/>
      <c r="CJ17" s="7"/>
      <c r="CK17" s="6">
        <v>310476</v>
      </c>
      <c r="CL17" s="7"/>
      <c r="CM17" s="6">
        <v>377390</v>
      </c>
      <c r="CN17" s="7"/>
      <c r="CO17" s="7"/>
      <c r="CP17" s="6">
        <v>205310</v>
      </c>
      <c r="CQ17" s="6">
        <v>205310</v>
      </c>
      <c r="CR17" s="7"/>
      <c r="CS17" s="7"/>
      <c r="CT17" s="7"/>
      <c r="CU17" s="9"/>
      <c r="CV17" s="8">
        <v>7022106</v>
      </c>
      <c r="CW17" s="8">
        <v>3549794</v>
      </c>
      <c r="CX17" s="8">
        <v>9433</v>
      </c>
      <c r="CY17" s="8">
        <v>205310</v>
      </c>
      <c r="CZ17" s="8">
        <v>10786643</v>
      </c>
      <c r="DA17" s="10">
        <v>65.10001304390995</v>
      </c>
      <c r="DB17" s="10">
        <v>65.10001304390995</v>
      </c>
      <c r="DC17" s="8">
        <v>338.8722628883792</v>
      </c>
      <c r="DD17" s="8">
        <v>360.482202883981</v>
      </c>
      <c r="DE17" s="8">
        <v>360.482202883981</v>
      </c>
      <c r="DF17" s="8">
        <v>53.06839244761396</v>
      </c>
      <c r="DG17" s="8">
        <v>24.16826364236122</v>
      </c>
      <c r="DH17" s="8">
        <v>36.681851025729635</v>
      </c>
      <c r="DI17" s="8">
        <v>6.325594546197103</v>
      </c>
      <c r="DJ17" s="8">
        <v>1.1297163142848168</v>
      </c>
      <c r="DK17" s="8">
        <v>0</v>
      </c>
      <c r="DL17" s="39">
        <v>111.52002764600546</v>
      </c>
      <c r="DM17" s="13">
        <v>88.7257704753228</v>
      </c>
    </row>
    <row r="18" spans="1:117" ht="12">
      <c r="A18" s="12" t="s">
        <v>406</v>
      </c>
      <c r="B18" s="5" t="s">
        <v>99</v>
      </c>
      <c r="C18" s="5" t="s">
        <v>107</v>
      </c>
      <c r="D18" s="6">
        <v>27014</v>
      </c>
      <c r="E18" s="5" t="s">
        <v>407</v>
      </c>
      <c r="F18" s="7"/>
      <c r="G18" s="7"/>
      <c r="H18" s="7"/>
      <c r="I18" s="7"/>
      <c r="J18" s="7"/>
      <c r="K18" s="7"/>
      <c r="L18" s="6">
        <v>278</v>
      </c>
      <c r="M18" s="7"/>
      <c r="N18" s="7"/>
      <c r="O18" s="7"/>
      <c r="P18" s="7"/>
      <c r="Q18" s="6">
        <v>695430</v>
      </c>
      <c r="R18" s="6">
        <v>588100</v>
      </c>
      <c r="S18" s="6">
        <v>10500</v>
      </c>
      <c r="T18" s="6">
        <v>42480</v>
      </c>
      <c r="U18" s="6">
        <v>30880</v>
      </c>
      <c r="V18" s="6"/>
      <c r="W18" s="6">
        <v>791110</v>
      </c>
      <c r="X18" s="7"/>
      <c r="Y18" s="7"/>
      <c r="Z18" s="6">
        <v>10110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6">
        <v>505500</v>
      </c>
      <c r="AZ18" s="6">
        <v>9</v>
      </c>
      <c r="BA18" s="7"/>
      <c r="BB18" s="7"/>
      <c r="BC18" s="6">
        <v>1209440</v>
      </c>
      <c r="BD18" s="7"/>
      <c r="BE18" s="6">
        <v>1958070</v>
      </c>
      <c r="BF18" s="6">
        <v>108100</v>
      </c>
      <c r="BG18" s="7"/>
      <c r="BH18" s="7"/>
      <c r="BI18" s="7"/>
      <c r="BJ18" s="7"/>
      <c r="BK18" s="6">
        <v>370</v>
      </c>
      <c r="BL18" s="6">
        <v>31320</v>
      </c>
      <c r="BM18" s="6">
        <v>3380</v>
      </c>
      <c r="BN18" s="6">
        <v>1670</v>
      </c>
      <c r="BO18" s="7"/>
      <c r="BP18" s="6">
        <v>3644</v>
      </c>
      <c r="BQ18" s="7"/>
      <c r="BR18" s="7"/>
      <c r="BS18" s="6">
        <v>2521</v>
      </c>
      <c r="BT18" s="7">
        <v>7985</v>
      </c>
      <c r="BU18" s="7">
        <v>2140</v>
      </c>
      <c r="BV18" s="7">
        <v>7985</v>
      </c>
      <c r="BW18" s="7">
        <v>10125</v>
      </c>
      <c r="BX18" s="7"/>
      <c r="BY18" s="6">
        <v>39565</v>
      </c>
      <c r="BZ18" s="6">
        <v>41360</v>
      </c>
      <c r="CA18" s="6">
        <v>980850</v>
      </c>
      <c r="CB18" s="7"/>
      <c r="CC18" s="6">
        <v>62970</v>
      </c>
      <c r="CD18" s="6">
        <v>810280</v>
      </c>
      <c r="CE18" s="6"/>
      <c r="CF18" s="6">
        <v>8710</v>
      </c>
      <c r="CG18" s="6">
        <v>6900430</v>
      </c>
      <c r="CH18" s="7"/>
      <c r="CI18" s="7"/>
      <c r="CJ18" s="6">
        <v>1271960</v>
      </c>
      <c r="CK18" s="7"/>
      <c r="CL18" s="7"/>
      <c r="CM18" s="6">
        <v>429740</v>
      </c>
      <c r="CN18" s="7"/>
      <c r="CO18" s="7"/>
      <c r="CP18" s="6">
        <v>197260</v>
      </c>
      <c r="CQ18" s="6">
        <v>197260</v>
      </c>
      <c r="CR18" s="7"/>
      <c r="CS18" s="7"/>
      <c r="CT18" s="7"/>
      <c r="CU18" s="9"/>
      <c r="CV18" s="8">
        <v>7931888</v>
      </c>
      <c r="CW18" s="8">
        <v>6900430</v>
      </c>
      <c r="CX18" s="8">
        <v>6165</v>
      </c>
      <c r="CY18" s="8">
        <v>205970</v>
      </c>
      <c r="CZ18" s="8">
        <v>15044453</v>
      </c>
      <c r="DA18" s="10">
        <v>52.72300694481879</v>
      </c>
      <c r="DB18" s="10">
        <v>52.72300694481879</v>
      </c>
      <c r="DC18" s="8">
        <v>556.9131931591027</v>
      </c>
      <c r="DD18" s="8">
        <v>572.821240838084</v>
      </c>
      <c r="DE18" s="8">
        <v>619.9064559117495</v>
      </c>
      <c r="DF18" s="8">
        <v>70.51417783371585</v>
      </c>
      <c r="DG18" s="8">
        <v>21.77019323313837</v>
      </c>
      <c r="DH18" s="8">
        <v>29.28518545939143</v>
      </c>
      <c r="DI18" s="8">
        <v>36.69763826164211</v>
      </c>
      <c r="DJ18" s="8">
        <v>3.9035315021840526</v>
      </c>
      <c r="DK18" s="8">
        <v>1.1431109794921153</v>
      </c>
      <c r="DL18" s="39">
        <v>255.43903161323757</v>
      </c>
      <c r="DM18" s="13">
        <v>102.47834456207892</v>
      </c>
    </row>
    <row r="19" spans="1:117" ht="12">
      <c r="A19" s="12" t="s">
        <v>306</v>
      </c>
      <c r="B19" s="5" t="s">
        <v>99</v>
      </c>
      <c r="C19" s="5" t="s">
        <v>107</v>
      </c>
      <c r="D19" s="6">
        <v>9690</v>
      </c>
      <c r="E19" s="5" t="s">
        <v>307</v>
      </c>
      <c r="F19" s="7"/>
      <c r="G19" s="7"/>
      <c r="H19" s="7"/>
      <c r="I19" s="7"/>
      <c r="J19" s="7"/>
      <c r="K19" s="7"/>
      <c r="L19" s="6">
        <v>119</v>
      </c>
      <c r="M19" s="7"/>
      <c r="N19" s="7"/>
      <c r="O19" s="7"/>
      <c r="P19" s="6">
        <v>1000</v>
      </c>
      <c r="Q19" s="7"/>
      <c r="R19" s="6">
        <v>211240</v>
      </c>
      <c r="S19" s="7"/>
      <c r="T19" s="6">
        <v>39265</v>
      </c>
      <c r="U19" s="6">
        <v>33060</v>
      </c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6">
        <v>464630</v>
      </c>
      <c r="BD19" s="6">
        <v>253860</v>
      </c>
      <c r="BE19" s="6">
        <v>1117080</v>
      </c>
      <c r="BF19" s="6">
        <v>25210</v>
      </c>
      <c r="BG19" s="7"/>
      <c r="BH19" s="7"/>
      <c r="BI19" s="7"/>
      <c r="BJ19" s="7"/>
      <c r="BK19" s="6">
        <v>590</v>
      </c>
      <c r="BL19" s="6">
        <v>11550</v>
      </c>
      <c r="BM19" s="6">
        <v>2070</v>
      </c>
      <c r="BN19" s="7"/>
      <c r="BO19" s="7"/>
      <c r="BP19" s="7"/>
      <c r="BQ19" s="7"/>
      <c r="BR19" s="7"/>
      <c r="BS19" s="6">
        <v>950</v>
      </c>
      <c r="BT19" s="7">
        <v>5385</v>
      </c>
      <c r="BU19" s="7"/>
      <c r="BV19" s="7">
        <v>5385</v>
      </c>
      <c r="BW19" s="7">
        <v>5385</v>
      </c>
      <c r="BX19" s="7"/>
      <c r="BY19" s="6">
        <v>20880</v>
      </c>
      <c r="BZ19" s="6">
        <v>21920</v>
      </c>
      <c r="CA19" s="6">
        <v>111920</v>
      </c>
      <c r="CB19" s="7"/>
      <c r="CC19" s="6">
        <v>15235</v>
      </c>
      <c r="CD19" s="6">
        <v>794980</v>
      </c>
      <c r="CE19" s="6"/>
      <c r="CF19" s="6">
        <v>2620</v>
      </c>
      <c r="CG19" s="6">
        <v>1407820</v>
      </c>
      <c r="CH19" s="7"/>
      <c r="CI19" s="7"/>
      <c r="CJ19" s="7"/>
      <c r="CK19" s="7"/>
      <c r="CL19" s="7"/>
      <c r="CM19" s="7"/>
      <c r="CN19" s="7"/>
      <c r="CO19" s="7"/>
      <c r="CP19" s="6">
        <v>97500</v>
      </c>
      <c r="CQ19" s="6">
        <v>97500</v>
      </c>
      <c r="CR19" s="7"/>
      <c r="CS19" s="7"/>
      <c r="CT19" s="7"/>
      <c r="CU19" s="9"/>
      <c r="CV19" s="8">
        <v>3129994</v>
      </c>
      <c r="CW19" s="8">
        <v>1407820</v>
      </c>
      <c r="CX19" s="8">
        <v>950</v>
      </c>
      <c r="CY19" s="8">
        <v>100120</v>
      </c>
      <c r="CZ19" s="8">
        <v>4638884</v>
      </c>
      <c r="DA19" s="10">
        <v>67.4729956601631</v>
      </c>
      <c r="DB19" s="10">
        <v>67.4729956601631</v>
      </c>
      <c r="DC19" s="8">
        <v>478.7289989680083</v>
      </c>
      <c r="DD19" s="8">
        <v>478.7289989680083</v>
      </c>
      <c r="DE19" s="8">
        <v>478.7289989680083</v>
      </c>
      <c r="DF19" s="8">
        <v>47.949432404540765</v>
      </c>
      <c r="DG19" s="8">
        <v>21.799793601651185</v>
      </c>
      <c r="DH19" s="8">
        <v>26.19814241486068</v>
      </c>
      <c r="DI19" s="8">
        <v>11.550051599587203</v>
      </c>
      <c r="DJ19" s="8">
        <v>5.624355005159959</v>
      </c>
      <c r="DK19" s="8">
        <v>3.411764705882353</v>
      </c>
      <c r="DL19" s="39">
        <v>145.2858617131063</v>
      </c>
      <c r="DM19" s="13">
        <v>197.32301341589266</v>
      </c>
    </row>
    <row r="20" spans="1:117" ht="12">
      <c r="A20" s="12" t="s">
        <v>394</v>
      </c>
      <c r="B20" s="5" t="s">
        <v>99</v>
      </c>
      <c r="C20" s="5" t="s">
        <v>107</v>
      </c>
      <c r="D20" s="6">
        <v>1830</v>
      </c>
      <c r="E20" s="5" t="s">
        <v>395</v>
      </c>
      <c r="F20" s="7"/>
      <c r="G20" s="7"/>
      <c r="H20" s="7"/>
      <c r="I20" s="7"/>
      <c r="J20" s="7"/>
      <c r="K20" s="7"/>
      <c r="L20" s="7"/>
      <c r="M20" s="7"/>
      <c r="N20" s="6">
        <v>114</v>
      </c>
      <c r="O20" s="7"/>
      <c r="P20" s="7"/>
      <c r="Q20" s="6">
        <v>1038</v>
      </c>
      <c r="R20" s="6">
        <v>3452</v>
      </c>
      <c r="S20" s="7"/>
      <c r="T20" s="6">
        <v>2259</v>
      </c>
      <c r="U20" s="6">
        <v>54520</v>
      </c>
      <c r="V20" s="7"/>
      <c r="W20" s="7"/>
      <c r="X20" s="7"/>
      <c r="Y20" s="7"/>
      <c r="Z20" s="6">
        <v>152</v>
      </c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6">
        <v>1630</v>
      </c>
      <c r="AS20" s="7"/>
      <c r="AT20" s="7"/>
      <c r="AU20" s="7"/>
      <c r="AV20" s="7"/>
      <c r="AW20" s="7"/>
      <c r="AX20" s="7"/>
      <c r="AY20" s="6">
        <v>1264</v>
      </c>
      <c r="AZ20" s="7"/>
      <c r="BA20" s="7"/>
      <c r="BB20" s="7"/>
      <c r="BC20" s="6">
        <v>82201</v>
      </c>
      <c r="BD20" s="6">
        <v>82619</v>
      </c>
      <c r="BE20" s="6">
        <v>133780</v>
      </c>
      <c r="BF20" s="7"/>
      <c r="BG20" s="7"/>
      <c r="BH20" s="7"/>
      <c r="BI20" s="7"/>
      <c r="BJ20" s="7"/>
      <c r="BK20" s="7"/>
      <c r="BL20" s="6">
        <v>1061</v>
      </c>
      <c r="BM20" s="6">
        <v>298</v>
      </c>
      <c r="BN20" s="7"/>
      <c r="BO20" s="7"/>
      <c r="BP20" s="7"/>
      <c r="BQ20" s="7"/>
      <c r="BR20" s="7"/>
      <c r="BS20" s="7"/>
      <c r="BT20" s="6">
        <v>276</v>
      </c>
      <c r="BU20" s="6"/>
      <c r="BV20" s="6">
        <v>276</v>
      </c>
      <c r="BW20" s="7">
        <v>276</v>
      </c>
      <c r="BX20" s="6">
        <v>10</v>
      </c>
      <c r="BY20" s="6">
        <v>2295</v>
      </c>
      <c r="BZ20" s="6">
        <v>711</v>
      </c>
      <c r="CA20" s="6">
        <v>2641</v>
      </c>
      <c r="CB20" s="6">
        <v>1048</v>
      </c>
      <c r="CC20" s="6">
        <v>7748</v>
      </c>
      <c r="CD20" s="6">
        <v>1448</v>
      </c>
      <c r="CE20" s="6"/>
      <c r="CF20" s="7"/>
      <c r="CG20" s="7">
        <v>278550</v>
      </c>
      <c r="CH20" s="7"/>
      <c r="CI20" s="7"/>
      <c r="CJ20" s="7"/>
      <c r="CK20" s="7"/>
      <c r="CL20" s="7"/>
      <c r="CM20" s="6">
        <v>64730</v>
      </c>
      <c r="CN20" s="7"/>
      <c r="CO20" s="7"/>
      <c r="CP20" s="6">
        <v>15920</v>
      </c>
      <c r="CQ20" s="6">
        <v>15920</v>
      </c>
      <c r="CR20" s="7"/>
      <c r="CS20" s="7"/>
      <c r="CT20" s="7"/>
      <c r="CU20" s="9"/>
      <c r="CV20" s="8">
        <v>380441</v>
      </c>
      <c r="CW20" s="8">
        <v>278550</v>
      </c>
      <c r="CX20" s="8">
        <v>10</v>
      </c>
      <c r="CY20" s="8">
        <v>15920</v>
      </c>
      <c r="CZ20" s="8">
        <v>674921</v>
      </c>
      <c r="DA20" s="10">
        <v>56.36822679987732</v>
      </c>
      <c r="DB20" s="10">
        <v>56.36822679987732</v>
      </c>
      <c r="DC20" s="8">
        <v>368.80928961748634</v>
      </c>
      <c r="DD20" s="8">
        <v>404.1808743169399</v>
      </c>
      <c r="DE20" s="8">
        <v>404.1808743169399</v>
      </c>
      <c r="DF20" s="8">
        <v>45.48579234972678</v>
      </c>
      <c r="DG20" s="8">
        <v>2.459016393442623</v>
      </c>
      <c r="DH20" s="8">
        <v>45.14699453551913</v>
      </c>
      <c r="DI20" s="8">
        <v>1.4431693989071037</v>
      </c>
      <c r="DJ20" s="8">
        <v>5.468306010928962</v>
      </c>
      <c r="DK20" s="8">
        <v>29.792349726775956</v>
      </c>
      <c r="DL20" s="39">
        <v>152.21311475409837</v>
      </c>
      <c r="DM20" s="13">
        <v>73.89508196721312</v>
      </c>
    </row>
    <row r="21" spans="1:117" ht="12">
      <c r="A21" s="12" t="s">
        <v>310</v>
      </c>
      <c r="B21" s="5" t="s">
        <v>99</v>
      </c>
      <c r="C21" s="5" t="s">
        <v>107</v>
      </c>
      <c r="D21" s="6">
        <v>40533</v>
      </c>
      <c r="E21" s="5" t="s">
        <v>311</v>
      </c>
      <c r="F21" s="7"/>
      <c r="G21" s="7"/>
      <c r="H21" s="7"/>
      <c r="I21" s="7"/>
      <c r="J21" s="7"/>
      <c r="K21" s="7"/>
      <c r="L21" s="6">
        <v>519</v>
      </c>
      <c r="M21" s="7"/>
      <c r="N21" s="7"/>
      <c r="O21" s="7"/>
      <c r="P21" s="6">
        <v>860</v>
      </c>
      <c r="Q21" s="6">
        <v>565500</v>
      </c>
      <c r="R21" s="6">
        <v>776800</v>
      </c>
      <c r="S21" s="7"/>
      <c r="T21" s="7"/>
      <c r="U21" s="6">
        <v>2085850</v>
      </c>
      <c r="V21" s="7"/>
      <c r="W21" s="7"/>
      <c r="X21" s="7"/>
      <c r="Y21" s="7"/>
      <c r="Z21" s="7"/>
      <c r="AA21" s="7"/>
      <c r="AB21" s="6">
        <v>175</v>
      </c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6">
        <v>380500</v>
      </c>
      <c r="AZ21" s="7"/>
      <c r="BA21" s="7"/>
      <c r="BB21" s="7"/>
      <c r="BC21" s="6">
        <v>1756840</v>
      </c>
      <c r="BD21" s="6">
        <v>1355790</v>
      </c>
      <c r="BE21" s="6">
        <v>3258600</v>
      </c>
      <c r="BF21" s="6">
        <v>150270</v>
      </c>
      <c r="BG21" s="7"/>
      <c r="BH21" s="7"/>
      <c r="BI21" s="7"/>
      <c r="BJ21" s="7"/>
      <c r="BK21" s="6">
        <v>1510</v>
      </c>
      <c r="BL21" s="6">
        <v>41260</v>
      </c>
      <c r="BM21" s="6">
        <v>17030</v>
      </c>
      <c r="BN21" s="6">
        <v>3040</v>
      </c>
      <c r="BO21" s="7"/>
      <c r="BP21" s="7"/>
      <c r="BQ21" s="7"/>
      <c r="BR21" s="7"/>
      <c r="BS21" s="6">
        <v>3540</v>
      </c>
      <c r="BT21" s="6">
        <v>13760</v>
      </c>
      <c r="BU21" s="6"/>
      <c r="BV21" s="6">
        <v>13760</v>
      </c>
      <c r="BW21" s="7">
        <v>13760</v>
      </c>
      <c r="BX21" s="6">
        <v>3240</v>
      </c>
      <c r="BY21" s="6">
        <v>78230</v>
      </c>
      <c r="BZ21" s="6">
        <v>98170</v>
      </c>
      <c r="CA21" s="6">
        <v>643380</v>
      </c>
      <c r="CB21" s="7"/>
      <c r="CC21" s="6">
        <v>124410</v>
      </c>
      <c r="CD21" s="6">
        <v>2005360</v>
      </c>
      <c r="CE21" s="6"/>
      <c r="CF21" s="7"/>
      <c r="CG21" s="7">
        <v>6612080</v>
      </c>
      <c r="CH21" s="7"/>
      <c r="CI21" s="7"/>
      <c r="CJ21" s="7"/>
      <c r="CK21" s="7"/>
      <c r="CL21" s="7"/>
      <c r="CM21" s="6">
        <v>991830</v>
      </c>
      <c r="CN21" s="7"/>
      <c r="CO21" s="7"/>
      <c r="CP21" s="6">
        <v>248690</v>
      </c>
      <c r="CQ21" s="7"/>
      <c r="CR21" s="6">
        <v>248690</v>
      </c>
      <c r="CS21" s="7"/>
      <c r="CT21" s="7"/>
      <c r="CU21" s="9"/>
      <c r="CV21" s="8">
        <v>13606369</v>
      </c>
      <c r="CW21" s="8">
        <v>6612080</v>
      </c>
      <c r="CX21" s="8">
        <v>6780</v>
      </c>
      <c r="CY21" s="8">
        <v>0</v>
      </c>
      <c r="CZ21" s="8">
        <v>20225229</v>
      </c>
      <c r="DA21" s="10">
        <v>67.27423951540919</v>
      </c>
      <c r="DB21" s="10">
        <v>67.27423951540919</v>
      </c>
      <c r="DC21" s="8">
        <v>498.9817926134261</v>
      </c>
      <c r="DD21" s="8">
        <v>523.4514839760195</v>
      </c>
      <c r="DE21" s="8">
        <v>523.4514839760195</v>
      </c>
      <c r="DF21" s="8">
        <v>57.295043544765996</v>
      </c>
      <c r="DG21" s="8">
        <v>19.16463128808625</v>
      </c>
      <c r="DH21" s="8">
        <v>33.44904152172304</v>
      </c>
      <c r="DI21" s="8">
        <v>15.872992376582044</v>
      </c>
      <c r="DJ21" s="8">
        <v>3.069350899267264</v>
      </c>
      <c r="DK21" s="8">
        <v>51.46053832679545</v>
      </c>
      <c r="DL21" s="39">
        <v>163.12831519996053</v>
      </c>
      <c r="DM21" s="13">
        <v>129.86850220807736</v>
      </c>
    </row>
    <row r="22" spans="1:117" ht="12">
      <c r="A22" s="12" t="s">
        <v>326</v>
      </c>
      <c r="B22" s="5" t="s">
        <v>99</v>
      </c>
      <c r="C22" s="5" t="s">
        <v>107</v>
      </c>
      <c r="D22" s="6">
        <v>12826</v>
      </c>
      <c r="E22" s="5" t="s">
        <v>327</v>
      </c>
      <c r="F22" s="7"/>
      <c r="G22" s="7"/>
      <c r="H22" s="7"/>
      <c r="I22" s="7"/>
      <c r="J22" s="7"/>
      <c r="K22" s="6">
        <v>5630</v>
      </c>
      <c r="L22" s="6">
        <v>750</v>
      </c>
      <c r="M22" s="7"/>
      <c r="N22" s="7"/>
      <c r="O22" s="7"/>
      <c r="P22" s="6">
        <v>1210</v>
      </c>
      <c r="Q22" s="6">
        <v>101720</v>
      </c>
      <c r="R22" s="6">
        <v>84880</v>
      </c>
      <c r="S22" s="7"/>
      <c r="T22" s="7"/>
      <c r="U22" s="7"/>
      <c r="V22" s="6">
        <v>494510</v>
      </c>
      <c r="W22" s="6">
        <v>416660</v>
      </c>
      <c r="X22" s="7"/>
      <c r="Y22" s="7"/>
      <c r="Z22" s="6">
        <v>16160</v>
      </c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6">
        <v>125900</v>
      </c>
      <c r="AZ22" s="7"/>
      <c r="BA22" s="7"/>
      <c r="BB22" s="7"/>
      <c r="BC22" s="6">
        <v>835980</v>
      </c>
      <c r="BD22" s="7"/>
      <c r="BE22" s="6">
        <v>1733900</v>
      </c>
      <c r="BF22" s="6">
        <v>38300</v>
      </c>
      <c r="BG22" s="7"/>
      <c r="BH22" s="7"/>
      <c r="BI22" s="7"/>
      <c r="BJ22" s="7"/>
      <c r="BK22" s="6">
        <v>700</v>
      </c>
      <c r="BL22" s="6">
        <v>13700</v>
      </c>
      <c r="BM22" s="6">
        <v>7440</v>
      </c>
      <c r="BN22" s="7"/>
      <c r="BO22" s="7"/>
      <c r="BP22" s="7"/>
      <c r="BQ22" s="7"/>
      <c r="BR22" s="7"/>
      <c r="BS22" s="6">
        <v>340</v>
      </c>
      <c r="BT22" s="6">
        <v>6405</v>
      </c>
      <c r="BU22" s="6">
        <v>6405</v>
      </c>
      <c r="BV22" s="6"/>
      <c r="BW22" s="7">
        <v>6405</v>
      </c>
      <c r="BX22" s="6">
        <v>265</v>
      </c>
      <c r="BY22" s="6">
        <v>27240</v>
      </c>
      <c r="BZ22" s="6">
        <v>34240</v>
      </c>
      <c r="CA22" s="6">
        <v>280340</v>
      </c>
      <c r="CB22" s="7"/>
      <c r="CC22" s="6">
        <v>69780</v>
      </c>
      <c r="CD22" s="6">
        <v>1086300</v>
      </c>
      <c r="CE22" s="6"/>
      <c r="CF22" s="7"/>
      <c r="CG22" s="7">
        <v>2745760</v>
      </c>
      <c r="CH22" s="7"/>
      <c r="CI22" s="7"/>
      <c r="CJ22" s="7"/>
      <c r="CK22" s="7"/>
      <c r="CL22" s="7"/>
      <c r="CM22" s="6">
        <v>23520</v>
      </c>
      <c r="CN22" s="6">
        <v>7690</v>
      </c>
      <c r="CO22" s="7"/>
      <c r="CP22" s="6">
        <v>134320</v>
      </c>
      <c r="CQ22" s="7"/>
      <c r="CR22" s="6">
        <v>134320</v>
      </c>
      <c r="CS22" s="7"/>
      <c r="CT22" s="7"/>
      <c r="CU22" s="9"/>
      <c r="CV22" s="8">
        <v>5510435</v>
      </c>
      <c r="CW22" s="8">
        <v>2745760</v>
      </c>
      <c r="CX22" s="8">
        <v>605</v>
      </c>
      <c r="CY22" s="8">
        <v>0</v>
      </c>
      <c r="CZ22" s="8">
        <v>8256800</v>
      </c>
      <c r="DA22" s="10">
        <v>66.73814310628815</v>
      </c>
      <c r="DB22" s="10">
        <v>66.73814310628815</v>
      </c>
      <c r="DC22" s="8">
        <v>643.7548729143926</v>
      </c>
      <c r="DD22" s="8">
        <v>645.588648058631</v>
      </c>
      <c r="DE22" s="8">
        <v>645.588648058631</v>
      </c>
      <c r="DF22" s="8">
        <v>73.1093092156557</v>
      </c>
      <c r="DG22" s="8">
        <v>6.617807578356463</v>
      </c>
      <c r="DH22" s="8">
        <v>32.48557617339779</v>
      </c>
      <c r="DI22" s="8">
        <v>21.857165133322937</v>
      </c>
      <c r="DJ22" s="8">
        <v>5.440511461094651</v>
      </c>
      <c r="DK22" s="8">
        <v>38.55527834087011</v>
      </c>
      <c r="DL22" s="39">
        <v>214.0776547637611</v>
      </c>
      <c r="DM22" s="13">
        <v>219.881490721971</v>
      </c>
    </row>
    <row r="23" spans="1:117" ht="12">
      <c r="A23" s="12" t="s">
        <v>304</v>
      </c>
      <c r="B23" s="5" t="s">
        <v>99</v>
      </c>
      <c r="C23" s="5" t="s">
        <v>107</v>
      </c>
      <c r="D23" s="6">
        <v>6279</v>
      </c>
      <c r="E23" s="5" t="s">
        <v>305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6">
        <v>621</v>
      </c>
      <c r="Q23" s="6">
        <v>33669</v>
      </c>
      <c r="R23" s="6">
        <v>95760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6">
        <v>37684</v>
      </c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6">
        <v>244337</v>
      </c>
      <c r="BD23" s="6">
        <v>176912</v>
      </c>
      <c r="BE23" s="6">
        <v>543230</v>
      </c>
      <c r="BF23" s="6">
        <v>33542</v>
      </c>
      <c r="BG23" s="7"/>
      <c r="BH23" s="7"/>
      <c r="BI23" s="7"/>
      <c r="BJ23" s="7"/>
      <c r="BK23" s="6">
        <v>123</v>
      </c>
      <c r="BL23" s="6">
        <v>10261</v>
      </c>
      <c r="BM23" s="6">
        <v>7331</v>
      </c>
      <c r="BN23" s="7"/>
      <c r="BO23" s="7"/>
      <c r="BP23" s="7"/>
      <c r="BQ23" s="7"/>
      <c r="BR23" s="7"/>
      <c r="BS23" s="6">
        <v>750</v>
      </c>
      <c r="BT23" s="6">
        <v>1649</v>
      </c>
      <c r="BU23" s="6"/>
      <c r="BV23" s="6">
        <v>1649</v>
      </c>
      <c r="BW23" s="7">
        <v>1649</v>
      </c>
      <c r="BX23" s="6">
        <v>610</v>
      </c>
      <c r="BY23" s="6">
        <v>13491</v>
      </c>
      <c r="BZ23" s="6">
        <v>17673</v>
      </c>
      <c r="CA23" s="6">
        <v>37763</v>
      </c>
      <c r="CB23" s="6">
        <v>11342</v>
      </c>
      <c r="CC23" s="6">
        <v>13510</v>
      </c>
      <c r="CD23" s="6">
        <v>512096</v>
      </c>
      <c r="CE23" s="6"/>
      <c r="CF23" s="7"/>
      <c r="CG23" s="7">
        <v>807020</v>
      </c>
      <c r="CH23" s="7"/>
      <c r="CI23" s="7"/>
      <c r="CJ23" s="7"/>
      <c r="CK23" s="7"/>
      <c r="CL23" s="7"/>
      <c r="CM23" s="6">
        <v>110754</v>
      </c>
      <c r="CN23" s="7"/>
      <c r="CO23" s="7"/>
      <c r="CP23" s="6">
        <v>51753</v>
      </c>
      <c r="CQ23" s="6">
        <v>51753</v>
      </c>
      <c r="CR23" s="7"/>
      <c r="CS23" s="7"/>
      <c r="CT23" s="7"/>
      <c r="CU23" s="9"/>
      <c r="CV23" s="8">
        <v>1790994</v>
      </c>
      <c r="CW23" s="8">
        <v>807020</v>
      </c>
      <c r="CX23" s="8">
        <v>1360</v>
      </c>
      <c r="CY23" s="8">
        <v>51753</v>
      </c>
      <c r="CZ23" s="8">
        <v>2651127</v>
      </c>
      <c r="DA23" s="10">
        <v>67.5559488474147</v>
      </c>
      <c r="DB23" s="10">
        <v>67.5559488474147</v>
      </c>
      <c r="DC23" s="8">
        <v>422.22121356903966</v>
      </c>
      <c r="DD23" s="8">
        <v>439.86000955566175</v>
      </c>
      <c r="DE23" s="8">
        <v>439.86000955566175</v>
      </c>
      <c r="DF23" s="8">
        <v>44.275521579869405</v>
      </c>
      <c r="DG23" s="8">
        <v>17.057174709348622</v>
      </c>
      <c r="DH23" s="8">
        <v>28.17518713170887</v>
      </c>
      <c r="DI23" s="8">
        <v>6.014174231565536</v>
      </c>
      <c r="DJ23" s="8">
        <v>2.1516164994425866</v>
      </c>
      <c r="DK23" s="8">
        <v>0</v>
      </c>
      <c r="DL23" s="39">
        <v>128.52683548335722</v>
      </c>
      <c r="DM23" s="13">
        <v>168.07230450708713</v>
      </c>
    </row>
    <row r="24" spans="1:117" ht="12">
      <c r="A24" s="12" t="s">
        <v>346</v>
      </c>
      <c r="B24" s="5" t="s">
        <v>99</v>
      </c>
      <c r="C24" s="5" t="s">
        <v>107</v>
      </c>
      <c r="D24" s="6">
        <v>1066</v>
      </c>
      <c r="E24" s="5" t="s">
        <v>347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6">
        <v>111</v>
      </c>
      <c r="Q24" s="6">
        <v>7795</v>
      </c>
      <c r="R24" s="6">
        <v>32746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6">
        <v>6710</v>
      </c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6">
        <v>51405</v>
      </c>
      <c r="BD24" s="6">
        <v>34892</v>
      </c>
      <c r="BE24" s="6">
        <v>80460</v>
      </c>
      <c r="BF24" s="6">
        <v>4190</v>
      </c>
      <c r="BG24" s="7"/>
      <c r="BH24" s="7"/>
      <c r="BI24" s="7"/>
      <c r="BJ24" s="7"/>
      <c r="BK24" s="6">
        <v>22</v>
      </c>
      <c r="BL24" s="6">
        <v>1827</v>
      </c>
      <c r="BM24" s="6">
        <v>929</v>
      </c>
      <c r="BN24" s="7"/>
      <c r="BO24" s="7"/>
      <c r="BP24" s="7"/>
      <c r="BQ24" s="7"/>
      <c r="BR24" s="7"/>
      <c r="BS24" s="6">
        <v>143</v>
      </c>
      <c r="BT24" s="6">
        <v>294</v>
      </c>
      <c r="BU24" s="6"/>
      <c r="BV24" s="6">
        <v>294</v>
      </c>
      <c r="BW24" s="7">
        <v>294</v>
      </c>
      <c r="BX24" s="6">
        <v>100</v>
      </c>
      <c r="BY24" s="6">
        <v>2402</v>
      </c>
      <c r="BZ24" s="6">
        <v>3147</v>
      </c>
      <c r="CA24" s="6">
        <v>6724</v>
      </c>
      <c r="CB24" s="6">
        <v>2020</v>
      </c>
      <c r="CC24" s="6">
        <v>2405</v>
      </c>
      <c r="CD24" s="6">
        <v>55604</v>
      </c>
      <c r="CE24" s="6"/>
      <c r="CF24" s="7"/>
      <c r="CG24" s="7">
        <v>146010</v>
      </c>
      <c r="CH24" s="7"/>
      <c r="CI24" s="7"/>
      <c r="CJ24" s="7"/>
      <c r="CK24" s="7"/>
      <c r="CL24" s="7"/>
      <c r="CM24" s="6">
        <v>18865</v>
      </c>
      <c r="CN24" s="7"/>
      <c r="CO24" s="7"/>
      <c r="CP24" s="6">
        <v>7850</v>
      </c>
      <c r="CQ24" s="6">
        <v>7850</v>
      </c>
      <c r="CR24" s="7"/>
      <c r="CS24" s="7"/>
      <c r="CT24" s="7"/>
      <c r="CU24" s="9"/>
      <c r="CV24" s="8">
        <v>293683</v>
      </c>
      <c r="CW24" s="8">
        <v>146010</v>
      </c>
      <c r="CX24" s="8">
        <v>243</v>
      </c>
      <c r="CY24" s="8">
        <v>7850</v>
      </c>
      <c r="CZ24" s="8">
        <v>447786</v>
      </c>
      <c r="DA24" s="10">
        <v>65.58556989276127</v>
      </c>
      <c r="DB24" s="10">
        <v>65.58556989276127</v>
      </c>
      <c r="DC24" s="8">
        <v>420.06191369606006</v>
      </c>
      <c r="DD24" s="8">
        <v>437.75891181988743</v>
      </c>
      <c r="DE24" s="8">
        <v>437.75891181988743</v>
      </c>
      <c r="DF24" s="8">
        <v>55.53470919324578</v>
      </c>
      <c r="DG24" s="8">
        <v>32.613508442776734</v>
      </c>
      <c r="DH24" s="8">
        <v>32.73170731707317</v>
      </c>
      <c r="DI24" s="8">
        <v>6.3076923076923075</v>
      </c>
      <c r="DJ24" s="8">
        <v>2.2560975609756095</v>
      </c>
      <c r="DK24" s="8">
        <v>0</v>
      </c>
      <c r="DL24" s="39">
        <v>136.96998123827393</v>
      </c>
      <c r="DM24" s="13">
        <v>127.63977485928706</v>
      </c>
    </row>
    <row r="25" spans="1:117" ht="12">
      <c r="A25" s="12" t="s">
        <v>342</v>
      </c>
      <c r="B25" s="5" t="s">
        <v>99</v>
      </c>
      <c r="C25" s="5" t="s">
        <v>107</v>
      </c>
      <c r="D25" s="6">
        <v>3381</v>
      </c>
      <c r="E25" s="5" t="s">
        <v>343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6">
        <v>116060</v>
      </c>
      <c r="V25" s="6"/>
      <c r="W25" s="6">
        <v>100890</v>
      </c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6">
        <v>10190</v>
      </c>
      <c r="AZ25" s="7"/>
      <c r="BA25" s="7"/>
      <c r="BB25" s="7"/>
      <c r="BC25" s="6">
        <v>225075</v>
      </c>
      <c r="BD25" s="7"/>
      <c r="BE25" s="6">
        <v>281840</v>
      </c>
      <c r="BF25" s="6">
        <v>13470</v>
      </c>
      <c r="BG25" s="7"/>
      <c r="BH25" s="7"/>
      <c r="BI25" s="7"/>
      <c r="BJ25" s="7"/>
      <c r="BK25" s="7"/>
      <c r="BL25" s="6">
        <v>2250</v>
      </c>
      <c r="BM25" s="6">
        <v>650</v>
      </c>
      <c r="BN25" s="7"/>
      <c r="BO25" s="7"/>
      <c r="BP25" s="7"/>
      <c r="BQ25" s="7"/>
      <c r="BR25" s="7"/>
      <c r="BS25" s="6">
        <v>229</v>
      </c>
      <c r="BT25" s="6"/>
      <c r="BU25" s="6"/>
      <c r="BV25" s="6"/>
      <c r="BW25" s="7">
        <v>0</v>
      </c>
      <c r="BX25" s="6">
        <v>266</v>
      </c>
      <c r="BY25" s="6">
        <v>1875</v>
      </c>
      <c r="BZ25" s="6">
        <v>2730</v>
      </c>
      <c r="CA25" s="6">
        <v>1790</v>
      </c>
      <c r="CB25" s="7"/>
      <c r="CC25" s="6">
        <v>800</v>
      </c>
      <c r="CD25" s="6">
        <v>25160</v>
      </c>
      <c r="CE25" s="6"/>
      <c r="CF25" s="7"/>
      <c r="CG25" s="7">
        <v>409240</v>
      </c>
      <c r="CH25" s="7"/>
      <c r="CI25" s="7"/>
      <c r="CJ25" s="7"/>
      <c r="CK25" s="7"/>
      <c r="CL25" s="7"/>
      <c r="CM25" s="6">
        <v>41240</v>
      </c>
      <c r="CN25" s="6">
        <v>4000</v>
      </c>
      <c r="CO25" s="7"/>
      <c r="CP25" s="6">
        <v>200</v>
      </c>
      <c r="CQ25" s="6">
        <v>200</v>
      </c>
      <c r="CR25" s="6">
        <v>3740</v>
      </c>
      <c r="CS25" s="7"/>
      <c r="CT25" s="7"/>
      <c r="CU25" s="9"/>
      <c r="CV25" s="8">
        <v>786520</v>
      </c>
      <c r="CW25" s="8">
        <v>409240</v>
      </c>
      <c r="CX25" s="8">
        <v>495</v>
      </c>
      <c r="CY25" s="8">
        <v>200</v>
      </c>
      <c r="CZ25" s="8">
        <v>1196455</v>
      </c>
      <c r="DA25" s="10">
        <v>65.73753296195845</v>
      </c>
      <c r="DB25" s="10">
        <v>65.73753296195845</v>
      </c>
      <c r="DC25" s="8">
        <v>353.8760721679976</v>
      </c>
      <c r="DD25" s="8">
        <v>366.0736468500444</v>
      </c>
      <c r="DE25" s="8">
        <v>366.0736468500444</v>
      </c>
      <c r="DF25" s="8">
        <v>66.57054125998225</v>
      </c>
      <c r="DG25" s="8">
        <v>0</v>
      </c>
      <c r="DH25" s="8">
        <v>29.84028393966282</v>
      </c>
      <c r="DI25" s="8">
        <v>0.5294291629695357</v>
      </c>
      <c r="DJ25" s="8">
        <v>0.23661638568470866</v>
      </c>
      <c r="DK25" s="8">
        <v>34.32712215320911</v>
      </c>
      <c r="DL25" s="39">
        <v>121.04111209701271</v>
      </c>
      <c r="DM25" s="13">
        <v>90.80153800650695</v>
      </c>
    </row>
    <row r="26" spans="1:117" ht="12">
      <c r="A26" s="12" t="s">
        <v>404</v>
      </c>
      <c r="B26" s="5" t="s">
        <v>99</v>
      </c>
      <c r="C26" s="5" t="s">
        <v>107</v>
      </c>
      <c r="D26" s="6">
        <v>2038</v>
      </c>
      <c r="E26" s="5" t="s">
        <v>405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6">
        <v>7770</v>
      </c>
      <c r="R26" s="6">
        <v>36660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6">
        <v>69670</v>
      </c>
      <c r="BD26" s="6">
        <v>65510</v>
      </c>
      <c r="BE26" s="6">
        <v>170800</v>
      </c>
      <c r="BF26" s="6">
        <v>8380</v>
      </c>
      <c r="BG26" s="7"/>
      <c r="BH26" s="7"/>
      <c r="BI26" s="7"/>
      <c r="BJ26" s="7"/>
      <c r="BK26" s="7"/>
      <c r="BL26" s="7"/>
      <c r="BM26" s="6">
        <v>1140</v>
      </c>
      <c r="BN26" s="7"/>
      <c r="BO26" s="7"/>
      <c r="BP26" s="7"/>
      <c r="BQ26" s="7"/>
      <c r="BR26" s="7"/>
      <c r="BS26" s="6">
        <v>203</v>
      </c>
      <c r="BT26" s="6"/>
      <c r="BU26" s="6"/>
      <c r="BV26" s="6"/>
      <c r="BW26" s="7">
        <v>0</v>
      </c>
      <c r="BX26" s="6">
        <v>114</v>
      </c>
      <c r="BY26" s="7"/>
      <c r="BZ26" s="7"/>
      <c r="CA26" s="7"/>
      <c r="CB26" s="7"/>
      <c r="CC26" s="7"/>
      <c r="CD26" s="6">
        <v>184460</v>
      </c>
      <c r="CE26" s="6"/>
      <c r="CF26" s="7"/>
      <c r="CG26" s="7">
        <v>445840</v>
      </c>
      <c r="CH26" s="7"/>
      <c r="CI26" s="7"/>
      <c r="CJ26" s="7"/>
      <c r="CK26" s="7"/>
      <c r="CL26" s="7"/>
      <c r="CM26" s="6">
        <v>35947</v>
      </c>
      <c r="CN26" s="7"/>
      <c r="CO26" s="7"/>
      <c r="CP26" s="6">
        <v>15880</v>
      </c>
      <c r="CQ26" s="6">
        <v>15880</v>
      </c>
      <c r="CR26" s="7"/>
      <c r="CS26" s="7"/>
      <c r="CT26" s="7"/>
      <c r="CU26" s="9"/>
      <c r="CV26" s="8">
        <v>544390</v>
      </c>
      <c r="CW26" s="8">
        <v>445840</v>
      </c>
      <c r="CX26" s="8">
        <v>317</v>
      </c>
      <c r="CY26" s="8">
        <v>15880</v>
      </c>
      <c r="CZ26" s="8">
        <v>1006427</v>
      </c>
      <c r="DA26" s="10">
        <v>54.0913548623</v>
      </c>
      <c r="DB26" s="10">
        <v>54.0913548623</v>
      </c>
      <c r="DC26" s="8">
        <v>493.8307163886163</v>
      </c>
      <c r="DD26" s="8">
        <v>511.46908734052994</v>
      </c>
      <c r="DE26" s="8">
        <v>511.46908734052994</v>
      </c>
      <c r="DF26" s="8">
        <v>37.99803729146222</v>
      </c>
      <c r="DG26" s="8">
        <v>17.988223748773308</v>
      </c>
      <c r="DH26" s="8">
        <v>32.14425907752699</v>
      </c>
      <c r="DI26" s="8">
        <v>0</v>
      </c>
      <c r="DJ26" s="8">
        <v>0</v>
      </c>
      <c r="DK26" s="8">
        <v>0</v>
      </c>
      <c r="DL26" s="39">
        <v>218.76349362119726</v>
      </c>
      <c r="DM26" s="13">
        <v>174.3179587831207</v>
      </c>
    </row>
    <row r="27" spans="1:117" ht="12">
      <c r="A27" s="12" t="s">
        <v>182</v>
      </c>
      <c r="B27" s="5" t="s">
        <v>99</v>
      </c>
      <c r="C27" s="5" t="s">
        <v>107</v>
      </c>
      <c r="D27" s="6">
        <v>10092</v>
      </c>
      <c r="E27" s="5" t="s">
        <v>183</v>
      </c>
      <c r="F27" s="7"/>
      <c r="G27" s="7"/>
      <c r="H27" s="7"/>
      <c r="I27" s="7"/>
      <c r="J27" s="7"/>
      <c r="K27" s="7"/>
      <c r="L27" s="6">
        <v>223</v>
      </c>
      <c r="M27" s="7"/>
      <c r="N27" s="7"/>
      <c r="O27" s="7"/>
      <c r="P27" s="7"/>
      <c r="Q27" s="7"/>
      <c r="R27" s="6">
        <v>306070</v>
      </c>
      <c r="S27" s="7"/>
      <c r="T27" s="7"/>
      <c r="U27" s="7"/>
      <c r="V27" s="7"/>
      <c r="W27" s="7"/>
      <c r="X27" s="7"/>
      <c r="Y27" s="6">
        <v>565</v>
      </c>
      <c r="Z27" s="6">
        <v>3336</v>
      </c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6">
        <v>215</v>
      </c>
      <c r="AX27" s="7"/>
      <c r="AY27" s="6">
        <v>109450</v>
      </c>
      <c r="AZ27" s="7"/>
      <c r="BA27" s="7"/>
      <c r="BB27" s="7"/>
      <c r="BC27" s="6">
        <v>481540</v>
      </c>
      <c r="BD27" s="6">
        <v>311851</v>
      </c>
      <c r="BE27" s="6">
        <v>1001053</v>
      </c>
      <c r="BF27" s="6">
        <v>31930</v>
      </c>
      <c r="BG27" s="7"/>
      <c r="BH27" s="7"/>
      <c r="BI27" s="7"/>
      <c r="BJ27" s="7"/>
      <c r="BK27" s="6">
        <v>174</v>
      </c>
      <c r="BL27" s="6">
        <v>12121</v>
      </c>
      <c r="BM27" s="6">
        <v>7257</v>
      </c>
      <c r="BN27" s="6">
        <v>853</v>
      </c>
      <c r="BO27" s="6">
        <v>2805</v>
      </c>
      <c r="BP27" s="7"/>
      <c r="BQ27" s="7"/>
      <c r="BR27" s="7"/>
      <c r="BS27" s="6">
        <v>1059</v>
      </c>
      <c r="BT27" s="6">
        <v>5580</v>
      </c>
      <c r="BU27" s="6"/>
      <c r="BV27" s="6">
        <v>5580</v>
      </c>
      <c r="BW27" s="7">
        <v>5580</v>
      </c>
      <c r="BX27" s="6">
        <v>1258</v>
      </c>
      <c r="BY27" s="6">
        <v>20003</v>
      </c>
      <c r="BZ27" s="6">
        <v>22741</v>
      </c>
      <c r="CA27" s="6">
        <v>103378</v>
      </c>
      <c r="CB27" s="7"/>
      <c r="CC27" s="6">
        <v>32280</v>
      </c>
      <c r="CD27" s="6">
        <v>804577</v>
      </c>
      <c r="CE27" s="6"/>
      <c r="CF27" s="7"/>
      <c r="CG27" s="7">
        <v>1114860</v>
      </c>
      <c r="CH27" s="7"/>
      <c r="CI27" s="7"/>
      <c r="CJ27" s="6">
        <v>209310</v>
      </c>
      <c r="CK27" s="7"/>
      <c r="CL27" s="7"/>
      <c r="CM27" s="6">
        <v>84610</v>
      </c>
      <c r="CN27" s="7"/>
      <c r="CO27" s="7"/>
      <c r="CP27" s="6">
        <v>63740</v>
      </c>
      <c r="CQ27" s="7"/>
      <c r="CR27" s="6">
        <v>63740</v>
      </c>
      <c r="CS27" s="7"/>
      <c r="CT27" s="7"/>
      <c r="CU27" s="9"/>
      <c r="CV27" s="8">
        <v>3318157</v>
      </c>
      <c r="CW27" s="8">
        <v>1114860</v>
      </c>
      <c r="CX27" s="8">
        <v>5687</v>
      </c>
      <c r="CY27" s="8">
        <v>0</v>
      </c>
      <c r="CZ27" s="8">
        <v>4438704</v>
      </c>
      <c r="DA27" s="10">
        <v>74.75508616929626</v>
      </c>
      <c r="DB27" s="10">
        <v>74.75508616929626</v>
      </c>
      <c r="DC27" s="8">
        <v>439.82401902497026</v>
      </c>
      <c r="DD27" s="8">
        <v>448.20788743559257</v>
      </c>
      <c r="DE27" s="8">
        <v>468.9480776852953</v>
      </c>
      <c r="DF27" s="8">
        <v>47.715021799445104</v>
      </c>
      <c r="DG27" s="8">
        <v>30.327982560443917</v>
      </c>
      <c r="DH27" s="8">
        <v>30.900812524772096</v>
      </c>
      <c r="DI27" s="8">
        <v>10.243559254855331</v>
      </c>
      <c r="DJ27" s="8">
        <v>3.198573127229489</v>
      </c>
      <c r="DK27" s="8">
        <v>0</v>
      </c>
      <c r="DL27" s="39">
        <v>110.46967895362664</v>
      </c>
      <c r="DM27" s="13">
        <v>178.91696393182718</v>
      </c>
    </row>
    <row r="28" spans="1:117" ht="12">
      <c r="A28" s="12" t="s">
        <v>382</v>
      </c>
      <c r="B28" s="5" t="s">
        <v>99</v>
      </c>
      <c r="C28" s="5" t="s">
        <v>107</v>
      </c>
      <c r="D28" s="6">
        <v>3022</v>
      </c>
      <c r="E28" s="5" t="s">
        <v>383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6">
        <v>194</v>
      </c>
      <c r="Q28" s="6">
        <v>50143</v>
      </c>
      <c r="R28" s="6">
        <v>76564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6">
        <v>11744</v>
      </c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6">
        <v>135297</v>
      </c>
      <c r="BD28" s="6">
        <v>80886</v>
      </c>
      <c r="BE28" s="6">
        <v>261010</v>
      </c>
      <c r="BF28" s="6">
        <v>10241</v>
      </c>
      <c r="BG28" s="7"/>
      <c r="BH28" s="7"/>
      <c r="BI28" s="7"/>
      <c r="BJ28" s="7"/>
      <c r="BK28" s="6">
        <v>121</v>
      </c>
      <c r="BL28" s="6">
        <v>3198</v>
      </c>
      <c r="BM28" s="6">
        <v>1469</v>
      </c>
      <c r="BN28" s="7"/>
      <c r="BO28" s="7"/>
      <c r="BP28" s="7"/>
      <c r="BQ28" s="7"/>
      <c r="BR28" s="7"/>
      <c r="BS28" s="6">
        <v>248</v>
      </c>
      <c r="BT28" s="6">
        <v>514</v>
      </c>
      <c r="BU28" s="6"/>
      <c r="BV28" s="6">
        <v>514</v>
      </c>
      <c r="BW28" s="7">
        <v>514</v>
      </c>
      <c r="BX28" s="6">
        <v>225</v>
      </c>
      <c r="BY28" s="6">
        <v>4204</v>
      </c>
      <c r="BZ28" s="6">
        <v>5508</v>
      </c>
      <c r="CA28" s="6">
        <v>11769</v>
      </c>
      <c r="CB28" s="6">
        <v>3535</v>
      </c>
      <c r="CC28" s="6">
        <v>4210</v>
      </c>
      <c r="CD28" s="6">
        <v>153217</v>
      </c>
      <c r="CE28" s="6"/>
      <c r="CF28" s="7"/>
      <c r="CG28" s="7">
        <v>575060</v>
      </c>
      <c r="CH28" s="7"/>
      <c r="CI28" s="7"/>
      <c r="CJ28" s="7"/>
      <c r="CK28" s="7"/>
      <c r="CL28" s="7"/>
      <c r="CM28" s="6">
        <v>53100</v>
      </c>
      <c r="CN28" s="7"/>
      <c r="CO28" s="7"/>
      <c r="CP28" s="6">
        <v>20009</v>
      </c>
      <c r="CQ28" s="6">
        <v>20009</v>
      </c>
      <c r="CR28" s="7"/>
      <c r="CS28" s="7"/>
      <c r="CT28" s="7"/>
      <c r="CU28" s="9"/>
      <c r="CV28" s="8">
        <v>813824</v>
      </c>
      <c r="CW28" s="8">
        <v>575060</v>
      </c>
      <c r="CX28" s="8">
        <v>473</v>
      </c>
      <c r="CY28" s="8">
        <v>20009</v>
      </c>
      <c r="CZ28" s="8">
        <v>1409366</v>
      </c>
      <c r="DA28" s="10">
        <v>57.74397849813321</v>
      </c>
      <c r="DB28" s="10">
        <v>57.74397849813321</v>
      </c>
      <c r="DC28" s="8">
        <v>466.3686300463269</v>
      </c>
      <c r="DD28" s="8">
        <v>483.93977498345464</v>
      </c>
      <c r="DE28" s="8">
        <v>483.93977498345464</v>
      </c>
      <c r="DF28" s="8">
        <v>61.36333553937789</v>
      </c>
      <c r="DG28" s="8">
        <v>26.505294506949042</v>
      </c>
      <c r="DH28" s="8">
        <v>26.765718067504963</v>
      </c>
      <c r="DI28" s="8">
        <v>3.8944407677035078</v>
      </c>
      <c r="DJ28" s="8">
        <v>1.3931171409662475</v>
      </c>
      <c r="DK28" s="8">
        <v>0</v>
      </c>
      <c r="DL28" s="39">
        <v>190.29119788219722</v>
      </c>
      <c r="DM28" s="13">
        <v>137.0704831237591</v>
      </c>
    </row>
    <row r="29" spans="1:117" ht="12">
      <c r="A29" s="12" t="s">
        <v>139</v>
      </c>
      <c r="B29" s="5" t="s">
        <v>99</v>
      </c>
      <c r="C29" s="5" t="s">
        <v>107</v>
      </c>
      <c r="D29" s="6">
        <v>6856</v>
      </c>
      <c r="E29" s="5" t="s">
        <v>140</v>
      </c>
      <c r="F29" s="7"/>
      <c r="G29" s="7"/>
      <c r="H29" s="7"/>
      <c r="I29" s="7"/>
      <c r="J29" s="7"/>
      <c r="K29" s="7"/>
      <c r="L29" s="6">
        <v>147</v>
      </c>
      <c r="M29" s="7"/>
      <c r="N29" s="7"/>
      <c r="O29" s="7"/>
      <c r="P29" s="7"/>
      <c r="Q29" s="7"/>
      <c r="R29" s="6">
        <v>176700</v>
      </c>
      <c r="S29" s="7"/>
      <c r="T29" s="7"/>
      <c r="U29" s="7"/>
      <c r="V29" s="7"/>
      <c r="W29" s="7"/>
      <c r="X29" s="7"/>
      <c r="Y29" s="6">
        <v>420</v>
      </c>
      <c r="Z29" s="6">
        <v>1668</v>
      </c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6">
        <v>50</v>
      </c>
      <c r="AX29" s="7"/>
      <c r="AY29" s="6">
        <v>72330</v>
      </c>
      <c r="AZ29" s="7"/>
      <c r="BA29" s="7"/>
      <c r="BB29" s="7"/>
      <c r="BC29" s="6">
        <v>337352</v>
      </c>
      <c r="BD29" s="6">
        <v>203529</v>
      </c>
      <c r="BE29" s="6">
        <v>570752</v>
      </c>
      <c r="BF29" s="6">
        <v>23460</v>
      </c>
      <c r="BG29" s="7"/>
      <c r="BH29" s="7"/>
      <c r="BI29" s="7"/>
      <c r="BJ29" s="7"/>
      <c r="BK29" s="6">
        <v>111</v>
      </c>
      <c r="BL29" s="6">
        <v>7749</v>
      </c>
      <c r="BM29" s="6">
        <v>1133</v>
      </c>
      <c r="BN29" s="6">
        <v>547</v>
      </c>
      <c r="BO29" s="6">
        <v>2630</v>
      </c>
      <c r="BP29" s="7"/>
      <c r="BQ29" s="7"/>
      <c r="BR29" s="7"/>
      <c r="BS29" s="6">
        <v>596</v>
      </c>
      <c r="BT29" s="6">
        <v>3270</v>
      </c>
      <c r="BU29" s="6"/>
      <c r="BV29" s="6">
        <v>3270</v>
      </c>
      <c r="BW29" s="7">
        <v>3270</v>
      </c>
      <c r="BX29" s="6">
        <v>692</v>
      </c>
      <c r="BY29" s="6">
        <v>12787</v>
      </c>
      <c r="BZ29" s="6">
        <v>14539</v>
      </c>
      <c r="CA29" s="6">
        <v>68982</v>
      </c>
      <c r="CB29" s="7"/>
      <c r="CC29" s="6">
        <v>20540</v>
      </c>
      <c r="CD29" s="6">
        <v>503335</v>
      </c>
      <c r="CE29" s="6"/>
      <c r="CF29" s="6">
        <v>410</v>
      </c>
      <c r="CG29" s="6">
        <v>592510</v>
      </c>
      <c r="CH29" s="7"/>
      <c r="CI29" s="7"/>
      <c r="CJ29" s="7"/>
      <c r="CK29" s="7"/>
      <c r="CL29" s="7"/>
      <c r="CM29" s="6">
        <v>54030</v>
      </c>
      <c r="CN29" s="7"/>
      <c r="CO29" s="7"/>
      <c r="CP29" s="6">
        <v>42960</v>
      </c>
      <c r="CQ29" s="7"/>
      <c r="CR29" s="6">
        <v>42960</v>
      </c>
      <c r="CS29" s="7"/>
      <c r="CT29" s="7"/>
      <c r="CU29" s="9"/>
      <c r="CV29" s="8">
        <v>2061891</v>
      </c>
      <c r="CW29" s="8">
        <v>592510</v>
      </c>
      <c r="CX29" s="8">
        <v>4338</v>
      </c>
      <c r="CY29" s="8">
        <v>410</v>
      </c>
      <c r="CZ29" s="8">
        <v>2659149</v>
      </c>
      <c r="DA29" s="10">
        <v>77.53950606002145</v>
      </c>
      <c r="DB29" s="10">
        <v>77.53950606002145</v>
      </c>
      <c r="DC29" s="8">
        <v>387.8572053675613</v>
      </c>
      <c r="DD29" s="8">
        <v>395.7378938156359</v>
      </c>
      <c r="DE29" s="8">
        <v>395.7378938156359</v>
      </c>
      <c r="DF29" s="8">
        <v>49.20536756126021</v>
      </c>
      <c r="DG29" s="8">
        <v>25.773045507584598</v>
      </c>
      <c r="DH29" s="8">
        <v>29.686260210035005</v>
      </c>
      <c r="DI29" s="8">
        <v>10.061551925320886</v>
      </c>
      <c r="DJ29" s="8">
        <v>2.9959159859976663</v>
      </c>
      <c r="DK29" s="8">
        <v>0</v>
      </c>
      <c r="DL29" s="39">
        <v>86.42211201866978</v>
      </c>
      <c r="DM29" s="13">
        <v>156.66379813302217</v>
      </c>
    </row>
    <row r="30" spans="1:117" ht="12">
      <c r="A30" s="12" t="s">
        <v>322</v>
      </c>
      <c r="B30" s="5" t="s">
        <v>99</v>
      </c>
      <c r="C30" s="5" t="s">
        <v>107</v>
      </c>
      <c r="D30" s="6">
        <v>1958</v>
      </c>
      <c r="E30" s="5" t="s">
        <v>323</v>
      </c>
      <c r="F30" s="7"/>
      <c r="G30" s="7"/>
      <c r="H30" s="7"/>
      <c r="I30" s="7"/>
      <c r="J30" s="7"/>
      <c r="K30" s="7"/>
      <c r="L30" s="6">
        <v>36</v>
      </c>
      <c r="M30" s="7"/>
      <c r="N30" s="7"/>
      <c r="O30" s="7"/>
      <c r="P30" s="7"/>
      <c r="Q30" s="7"/>
      <c r="R30" s="7"/>
      <c r="S30" s="7"/>
      <c r="T30" s="7"/>
      <c r="U30" s="6">
        <v>64460</v>
      </c>
      <c r="V30" s="6"/>
      <c r="W30" s="6">
        <v>59741</v>
      </c>
      <c r="X30" s="7"/>
      <c r="Y30" s="6">
        <v>25</v>
      </c>
      <c r="Z30" s="7"/>
      <c r="AA30" s="7"/>
      <c r="AB30" s="6">
        <v>29</v>
      </c>
      <c r="AC30" s="7"/>
      <c r="AD30" s="7"/>
      <c r="AE30" s="7"/>
      <c r="AF30" s="7"/>
      <c r="AG30" s="7"/>
      <c r="AH30" s="6">
        <v>123</v>
      </c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6">
        <v>43</v>
      </c>
      <c r="BA30" s="7"/>
      <c r="BB30" s="7"/>
      <c r="BC30" s="6">
        <v>99225</v>
      </c>
      <c r="BD30" s="7"/>
      <c r="BE30" s="6">
        <v>178520</v>
      </c>
      <c r="BF30" s="6">
        <v>5460</v>
      </c>
      <c r="BG30" s="7"/>
      <c r="BH30" s="7"/>
      <c r="BI30" s="7"/>
      <c r="BJ30" s="7"/>
      <c r="BK30" s="6">
        <v>173</v>
      </c>
      <c r="BL30" s="6">
        <v>1235</v>
      </c>
      <c r="BM30" s="6">
        <v>647</v>
      </c>
      <c r="BN30" s="6">
        <v>175</v>
      </c>
      <c r="BO30" s="7"/>
      <c r="BP30" s="7"/>
      <c r="BQ30" s="7"/>
      <c r="BR30" s="7"/>
      <c r="BS30" s="6">
        <v>112</v>
      </c>
      <c r="BT30" s="6">
        <v>321</v>
      </c>
      <c r="BU30" s="6"/>
      <c r="BV30" s="6">
        <v>321</v>
      </c>
      <c r="BW30" s="7">
        <v>321</v>
      </c>
      <c r="BX30" s="6">
        <v>183</v>
      </c>
      <c r="BY30" s="6">
        <v>3015</v>
      </c>
      <c r="BZ30" s="6">
        <v>3446</v>
      </c>
      <c r="CA30" s="6">
        <v>14916</v>
      </c>
      <c r="CB30" s="6">
        <v>3117</v>
      </c>
      <c r="CC30" s="6">
        <v>2808</v>
      </c>
      <c r="CD30" s="6">
        <v>28193</v>
      </c>
      <c r="CE30" s="6"/>
      <c r="CF30" s="7"/>
      <c r="CG30" s="7">
        <v>234455</v>
      </c>
      <c r="CH30" s="7"/>
      <c r="CI30" s="7"/>
      <c r="CJ30" s="7"/>
      <c r="CK30" s="7"/>
      <c r="CL30" s="7"/>
      <c r="CM30" s="7"/>
      <c r="CN30" s="6">
        <v>660</v>
      </c>
      <c r="CO30" s="7"/>
      <c r="CP30" s="6">
        <v>7559</v>
      </c>
      <c r="CQ30" s="7"/>
      <c r="CR30" s="6">
        <v>7559</v>
      </c>
      <c r="CS30" s="7"/>
      <c r="CT30" s="7"/>
      <c r="CU30" s="9"/>
      <c r="CV30" s="8">
        <v>473170</v>
      </c>
      <c r="CW30" s="8">
        <v>234455</v>
      </c>
      <c r="CX30" s="8">
        <v>320</v>
      </c>
      <c r="CY30" s="8">
        <v>0</v>
      </c>
      <c r="CZ30" s="8">
        <v>707945</v>
      </c>
      <c r="DA30" s="10">
        <v>66.83711305256764</v>
      </c>
      <c r="DB30" s="10">
        <v>66.83711305256764</v>
      </c>
      <c r="DC30" s="8">
        <v>361.56537282941775</v>
      </c>
      <c r="DD30" s="8">
        <v>361.56537282941775</v>
      </c>
      <c r="DE30" s="8">
        <v>361.56537282941775</v>
      </c>
      <c r="DF30" s="8">
        <v>50.67671092951992</v>
      </c>
      <c r="DG30" s="8">
        <v>1.5919305413687437</v>
      </c>
      <c r="DH30" s="8">
        <v>30.51123595505618</v>
      </c>
      <c r="DI30" s="8">
        <v>7.617977528089888</v>
      </c>
      <c r="DJ30" s="8">
        <v>1.4341164453524005</v>
      </c>
      <c r="DK30" s="8">
        <v>32.92134831460674</v>
      </c>
      <c r="DL30" s="39">
        <v>119.7420837589377</v>
      </c>
      <c r="DM30" s="13">
        <v>105.573544433095</v>
      </c>
    </row>
    <row r="31" spans="1:117" ht="12">
      <c r="A31" s="12" t="s">
        <v>354</v>
      </c>
      <c r="B31" s="5" t="s">
        <v>99</v>
      </c>
      <c r="C31" s="5" t="s">
        <v>107</v>
      </c>
      <c r="D31" s="6">
        <v>3712</v>
      </c>
      <c r="E31" s="5" t="s">
        <v>355</v>
      </c>
      <c r="F31" s="7"/>
      <c r="G31" s="7"/>
      <c r="H31" s="7"/>
      <c r="I31" s="7"/>
      <c r="J31" s="7"/>
      <c r="K31" s="7">
        <v>1400</v>
      </c>
      <c r="L31" s="6">
        <v>55</v>
      </c>
      <c r="M31" s="7"/>
      <c r="N31" s="7"/>
      <c r="O31" s="7"/>
      <c r="P31" s="7">
        <v>1120</v>
      </c>
      <c r="Q31" s="7">
        <v>23960</v>
      </c>
      <c r="R31" s="7">
        <v>243490</v>
      </c>
      <c r="S31" s="7"/>
      <c r="T31" s="7"/>
      <c r="U31" s="6">
        <v>31850</v>
      </c>
      <c r="V31" s="6"/>
      <c r="W31" s="6"/>
      <c r="X31" s="7"/>
      <c r="Y31" s="6"/>
      <c r="Z31" s="7">
        <v>4320</v>
      </c>
      <c r="AA31" s="7"/>
      <c r="AB31" s="6"/>
      <c r="AC31" s="7"/>
      <c r="AD31" s="7"/>
      <c r="AE31" s="7"/>
      <c r="AF31" s="7"/>
      <c r="AG31" s="7"/>
      <c r="AH31" s="6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>
        <v>131580</v>
      </c>
      <c r="AZ31" s="6"/>
      <c r="BA31" s="7"/>
      <c r="BB31" s="7"/>
      <c r="BC31" s="6">
        <v>367320</v>
      </c>
      <c r="BD31" s="7">
        <v>385530</v>
      </c>
      <c r="BE31" s="6">
        <v>874300</v>
      </c>
      <c r="BF31" s="6">
        <v>12010</v>
      </c>
      <c r="BG31" s="7"/>
      <c r="BH31" s="7"/>
      <c r="BI31" s="7"/>
      <c r="BJ31" s="7"/>
      <c r="BK31" s="6">
        <v>170</v>
      </c>
      <c r="BL31" s="6">
        <v>15500</v>
      </c>
      <c r="BM31" s="6">
        <v>930</v>
      </c>
      <c r="BN31" s="6"/>
      <c r="BO31" s="7"/>
      <c r="BP31" s="7">
        <v>550</v>
      </c>
      <c r="BQ31" s="7"/>
      <c r="BR31" s="7"/>
      <c r="BS31" s="6">
        <v>285</v>
      </c>
      <c r="BT31" s="6">
        <v>3920</v>
      </c>
      <c r="BU31" s="6">
        <v>3920</v>
      </c>
      <c r="BV31" s="6"/>
      <c r="BW31" s="7">
        <v>3920</v>
      </c>
      <c r="BX31" s="6"/>
      <c r="BY31" s="6">
        <v>18080</v>
      </c>
      <c r="BZ31" s="6">
        <v>6880</v>
      </c>
      <c r="CA31" s="6">
        <v>123260</v>
      </c>
      <c r="CB31" s="6"/>
      <c r="CC31" s="6">
        <v>26960</v>
      </c>
      <c r="CD31" s="6">
        <v>1372600</v>
      </c>
      <c r="CE31" s="6"/>
      <c r="CF31" s="7"/>
      <c r="CG31" s="7">
        <v>1240000</v>
      </c>
      <c r="CH31" s="7"/>
      <c r="CI31" s="7"/>
      <c r="CJ31" s="7">
        <v>837130</v>
      </c>
      <c r="CK31" s="7"/>
      <c r="CL31" s="7"/>
      <c r="CM31" s="7">
        <v>106110</v>
      </c>
      <c r="CN31" s="6"/>
      <c r="CO31" s="7"/>
      <c r="CP31" s="6">
        <v>112690</v>
      </c>
      <c r="CQ31" s="7"/>
      <c r="CR31" s="6">
        <v>112690</v>
      </c>
      <c r="CS31" s="7"/>
      <c r="CT31" s="7"/>
      <c r="CU31" s="9"/>
      <c r="CV31" s="8">
        <v>3756525</v>
      </c>
      <c r="CW31" s="8">
        <v>1240000</v>
      </c>
      <c r="CX31" s="8">
        <v>835</v>
      </c>
      <c r="CY31" s="8">
        <v>0</v>
      </c>
      <c r="CZ31" s="8">
        <v>4997360</v>
      </c>
      <c r="DA31" s="10">
        <v>75.17018986024621</v>
      </c>
      <c r="DB31" s="10">
        <v>75.17018986024621</v>
      </c>
      <c r="DC31" s="8">
        <v>1346.271551724138</v>
      </c>
      <c r="DD31" s="8">
        <v>1374.8572198275863</v>
      </c>
      <c r="DE31" s="8">
        <v>1600.3771551724137</v>
      </c>
      <c r="DF31" s="8">
        <v>105.40948275862068</v>
      </c>
      <c r="DG31" s="8">
        <v>65.59536637931035</v>
      </c>
      <c r="DH31" s="8">
        <v>103.86045258620689</v>
      </c>
      <c r="DI31" s="8">
        <v>33.20581896551724</v>
      </c>
      <c r="DJ31" s="8">
        <v>7.262931034482759</v>
      </c>
      <c r="DK31" s="8">
        <v>8.580280172413794</v>
      </c>
      <c r="DL31" s="39">
        <v>334.05172413793105</v>
      </c>
      <c r="DM31" s="13">
        <v>605.3071120689655</v>
      </c>
    </row>
    <row r="32" spans="1:117" ht="12">
      <c r="A32" s="12" t="s">
        <v>224</v>
      </c>
      <c r="B32" s="5" t="s">
        <v>99</v>
      </c>
      <c r="C32" s="5" t="s">
        <v>107</v>
      </c>
      <c r="D32" s="6">
        <v>1936</v>
      </c>
      <c r="E32" s="5" t="s">
        <v>225</v>
      </c>
      <c r="F32" s="7"/>
      <c r="G32" s="7"/>
      <c r="H32" s="7"/>
      <c r="I32" s="7"/>
      <c r="J32" s="7"/>
      <c r="K32" s="7"/>
      <c r="L32" s="6">
        <v>22</v>
      </c>
      <c r="M32" s="7"/>
      <c r="N32" s="7"/>
      <c r="O32" s="7"/>
      <c r="P32" s="7"/>
      <c r="Q32" s="6">
        <v>5183</v>
      </c>
      <c r="R32" s="6">
        <v>36570</v>
      </c>
      <c r="S32" s="7"/>
      <c r="T32" s="6">
        <v>8539</v>
      </c>
      <c r="U32" s="7"/>
      <c r="V32" s="6"/>
      <c r="W32" s="6">
        <v>52640</v>
      </c>
      <c r="X32" s="7"/>
      <c r="Y32" s="7"/>
      <c r="Z32" s="6">
        <v>1391</v>
      </c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6">
        <v>27735</v>
      </c>
      <c r="AZ32" s="7"/>
      <c r="BA32" s="7"/>
      <c r="BB32" s="7"/>
      <c r="BC32" s="6">
        <v>80150</v>
      </c>
      <c r="BD32" s="7"/>
      <c r="BE32" s="6">
        <v>179990</v>
      </c>
      <c r="BF32" s="6">
        <v>9310</v>
      </c>
      <c r="BG32" s="7"/>
      <c r="BH32" s="7"/>
      <c r="BI32" s="7"/>
      <c r="BJ32" s="7"/>
      <c r="BK32" s="6">
        <v>112</v>
      </c>
      <c r="BL32" s="6">
        <v>2252</v>
      </c>
      <c r="BM32" s="6">
        <v>789</v>
      </c>
      <c r="BN32" s="6">
        <v>297</v>
      </c>
      <c r="BO32" s="7"/>
      <c r="BP32" s="6">
        <v>84</v>
      </c>
      <c r="BQ32" s="7"/>
      <c r="BR32" s="7"/>
      <c r="BS32" s="6">
        <v>295</v>
      </c>
      <c r="BT32" s="7">
        <v>1366</v>
      </c>
      <c r="BU32" s="7"/>
      <c r="BV32" s="7">
        <v>1366</v>
      </c>
      <c r="BW32" s="7">
        <v>1366</v>
      </c>
      <c r="BX32" s="7"/>
      <c r="BY32" s="6">
        <v>3817</v>
      </c>
      <c r="BZ32" s="6">
        <v>5589</v>
      </c>
      <c r="CA32" s="6">
        <v>23895</v>
      </c>
      <c r="CB32" s="7"/>
      <c r="CC32" s="6">
        <v>10084</v>
      </c>
      <c r="CD32" s="6">
        <v>79506</v>
      </c>
      <c r="CE32" s="6"/>
      <c r="CF32" s="7"/>
      <c r="CG32" s="7">
        <v>158800</v>
      </c>
      <c r="CH32" s="7"/>
      <c r="CI32" s="7"/>
      <c r="CJ32" s="7"/>
      <c r="CK32" s="7"/>
      <c r="CL32" s="7"/>
      <c r="CM32" s="6">
        <v>13420</v>
      </c>
      <c r="CN32" s="7"/>
      <c r="CO32" s="7"/>
      <c r="CP32" s="6">
        <v>38500</v>
      </c>
      <c r="CQ32" s="6">
        <v>38500</v>
      </c>
      <c r="CR32" s="7"/>
      <c r="CS32" s="7"/>
      <c r="CT32" s="7"/>
      <c r="CU32" s="9"/>
      <c r="CV32" s="8">
        <v>529237</v>
      </c>
      <c r="CW32" s="8">
        <v>158800</v>
      </c>
      <c r="CX32" s="8">
        <v>379</v>
      </c>
      <c r="CY32" s="8">
        <v>38500</v>
      </c>
      <c r="CZ32" s="8">
        <v>726916</v>
      </c>
      <c r="DA32" s="10">
        <v>72.80579874428406</v>
      </c>
      <c r="DB32" s="10">
        <v>72.80579874428406</v>
      </c>
      <c r="DC32" s="8">
        <v>375.47314049586777</v>
      </c>
      <c r="DD32" s="8">
        <v>382.40495867768595</v>
      </c>
      <c r="DE32" s="8">
        <v>382.40495867768595</v>
      </c>
      <c r="DF32" s="8">
        <v>44.076962809917354</v>
      </c>
      <c r="DG32" s="8">
        <v>18.889462809917354</v>
      </c>
      <c r="DH32" s="8">
        <v>27.1900826446281</v>
      </c>
      <c r="DI32" s="8">
        <v>12.34245867768595</v>
      </c>
      <c r="DJ32" s="8">
        <v>9.619318181818182</v>
      </c>
      <c r="DK32" s="8">
        <v>0</v>
      </c>
      <c r="DL32" s="39">
        <v>82.02479338842976</v>
      </c>
      <c r="DM32" s="13">
        <v>134.03719008264463</v>
      </c>
    </row>
    <row r="33" spans="1:117" ht="12">
      <c r="A33" s="12" t="s">
        <v>314</v>
      </c>
      <c r="B33" s="5" t="s">
        <v>99</v>
      </c>
      <c r="C33" s="5" t="s">
        <v>107</v>
      </c>
      <c r="D33" s="6">
        <v>34714</v>
      </c>
      <c r="E33" s="5" t="s">
        <v>315</v>
      </c>
      <c r="F33" s="7"/>
      <c r="G33" s="7"/>
      <c r="H33" s="6">
        <v>3540</v>
      </c>
      <c r="I33" s="6">
        <v>1920</v>
      </c>
      <c r="J33" s="6">
        <v>850</v>
      </c>
      <c r="K33" s="7"/>
      <c r="L33" s="6">
        <v>2080</v>
      </c>
      <c r="M33" s="6">
        <v>23660</v>
      </c>
      <c r="N33" s="7"/>
      <c r="O33" s="7"/>
      <c r="P33" s="6">
        <v>2430</v>
      </c>
      <c r="Q33" s="6">
        <v>556450</v>
      </c>
      <c r="R33" s="6">
        <v>1123994</v>
      </c>
      <c r="S33" s="6">
        <v>8900</v>
      </c>
      <c r="T33" s="6">
        <v>95780</v>
      </c>
      <c r="U33" s="6">
        <v>786880</v>
      </c>
      <c r="V33" s="7"/>
      <c r="W33" s="7"/>
      <c r="X33" s="7"/>
      <c r="Y33" s="7"/>
      <c r="Z33" s="7"/>
      <c r="AA33" s="7"/>
      <c r="AB33" s="6">
        <v>20</v>
      </c>
      <c r="AC33" s="6">
        <v>2000</v>
      </c>
      <c r="AD33" s="6">
        <v>6580</v>
      </c>
      <c r="AE33" s="7"/>
      <c r="AF33" s="7"/>
      <c r="AG33" s="7"/>
      <c r="AH33" s="7"/>
      <c r="AI33" s="7"/>
      <c r="AJ33" s="7"/>
      <c r="AK33" s="7"/>
      <c r="AL33" s="7"/>
      <c r="AM33" s="6">
        <v>30520</v>
      </c>
      <c r="AN33" s="7"/>
      <c r="AO33" s="6">
        <v>3070</v>
      </c>
      <c r="AP33" s="7"/>
      <c r="AQ33" s="7"/>
      <c r="AR33" s="7"/>
      <c r="AS33" s="7"/>
      <c r="AT33" s="7"/>
      <c r="AU33" s="7"/>
      <c r="AV33" s="7"/>
      <c r="AW33" s="7"/>
      <c r="AX33" s="7"/>
      <c r="AY33" s="6">
        <v>423580</v>
      </c>
      <c r="AZ33" s="7"/>
      <c r="BA33" s="7"/>
      <c r="BB33" s="6">
        <v>2850</v>
      </c>
      <c r="BC33" s="6">
        <v>2252350</v>
      </c>
      <c r="BD33" s="6">
        <v>822840</v>
      </c>
      <c r="BE33" s="6">
        <v>3347810</v>
      </c>
      <c r="BF33" s="6">
        <v>54010</v>
      </c>
      <c r="BG33" s="7"/>
      <c r="BH33" s="7"/>
      <c r="BI33" s="7"/>
      <c r="BJ33" s="7"/>
      <c r="BK33" s="6">
        <v>1590</v>
      </c>
      <c r="BL33" s="6">
        <v>45240</v>
      </c>
      <c r="BM33" s="6">
        <v>14140</v>
      </c>
      <c r="BN33" s="7"/>
      <c r="BO33" s="7"/>
      <c r="BP33" s="7"/>
      <c r="BQ33" s="7"/>
      <c r="BR33" s="7"/>
      <c r="BS33" s="6">
        <v>3815</v>
      </c>
      <c r="BT33" s="7">
        <v>17750</v>
      </c>
      <c r="BU33" s="7">
        <v>4465</v>
      </c>
      <c r="BV33" s="7">
        <v>17750</v>
      </c>
      <c r="BW33" s="7">
        <v>22215</v>
      </c>
      <c r="BX33" s="7"/>
      <c r="BY33" s="6">
        <v>47770</v>
      </c>
      <c r="BZ33" s="6">
        <v>73430</v>
      </c>
      <c r="CA33" s="6">
        <v>498390</v>
      </c>
      <c r="CB33" s="7"/>
      <c r="CC33" s="6">
        <v>161360</v>
      </c>
      <c r="CD33" s="6">
        <v>1994310</v>
      </c>
      <c r="CE33" s="6"/>
      <c r="CF33" s="6">
        <v>15980</v>
      </c>
      <c r="CG33" s="6">
        <v>6251280</v>
      </c>
      <c r="CH33" s="7"/>
      <c r="CI33" s="6">
        <v>53400</v>
      </c>
      <c r="CJ33" s="7"/>
      <c r="CK33" s="7"/>
      <c r="CL33" s="7"/>
      <c r="CM33" s="6">
        <v>717920</v>
      </c>
      <c r="CN33" s="7"/>
      <c r="CO33" s="7"/>
      <c r="CP33" s="6">
        <v>485330</v>
      </c>
      <c r="CQ33" s="7"/>
      <c r="CR33" s="6">
        <v>485330</v>
      </c>
      <c r="CS33" s="7"/>
      <c r="CT33" s="7"/>
      <c r="CU33" s="9"/>
      <c r="CV33" s="8">
        <v>12854469</v>
      </c>
      <c r="CW33" s="8">
        <v>6251280</v>
      </c>
      <c r="CX33" s="8">
        <v>3815</v>
      </c>
      <c r="CY33" s="8">
        <v>15980</v>
      </c>
      <c r="CZ33" s="8">
        <v>19125544</v>
      </c>
      <c r="DA33" s="10">
        <v>67.21099802442221</v>
      </c>
      <c r="DB33" s="10">
        <v>67.21099802442221</v>
      </c>
      <c r="DC33" s="8">
        <v>550.9461312438785</v>
      </c>
      <c r="DD33" s="8">
        <v>571.6271245030823</v>
      </c>
      <c r="DE33" s="8">
        <v>571.6271245030823</v>
      </c>
      <c r="DF33" s="8">
        <v>80.91260010370456</v>
      </c>
      <c r="DG33" s="8">
        <v>32.37869447485164</v>
      </c>
      <c r="DH33" s="8">
        <v>23.70340496629602</v>
      </c>
      <c r="DI33" s="8">
        <v>14.613412456069597</v>
      </c>
      <c r="DJ33" s="8">
        <v>7.407386069021144</v>
      </c>
      <c r="DK33" s="8">
        <v>22.66751166676269</v>
      </c>
      <c r="DL33" s="39">
        <v>180.07950682721668</v>
      </c>
      <c r="DM33" s="13">
        <v>153.8894970328974</v>
      </c>
    </row>
    <row r="34" spans="1:117" ht="12">
      <c r="A34" s="12" t="s">
        <v>202</v>
      </c>
      <c r="B34" s="5" t="s">
        <v>99</v>
      </c>
      <c r="C34" s="5" t="s">
        <v>107</v>
      </c>
      <c r="D34" s="6">
        <v>6836</v>
      </c>
      <c r="E34" s="5" t="s">
        <v>203</v>
      </c>
      <c r="F34" s="7"/>
      <c r="G34" s="7"/>
      <c r="H34" s="6"/>
      <c r="I34" s="6"/>
      <c r="J34" s="6"/>
      <c r="K34" s="7"/>
      <c r="L34" s="6">
        <v>134</v>
      </c>
      <c r="M34" s="6"/>
      <c r="N34" s="7"/>
      <c r="O34" s="7"/>
      <c r="P34" s="6"/>
      <c r="Q34" s="6"/>
      <c r="R34" s="6">
        <v>29910</v>
      </c>
      <c r="S34" s="6"/>
      <c r="T34" s="6"/>
      <c r="U34" s="6">
        <v>192790</v>
      </c>
      <c r="V34" s="7"/>
      <c r="W34" s="7">
        <v>225270</v>
      </c>
      <c r="X34" s="7"/>
      <c r="Y34" s="7">
        <v>158</v>
      </c>
      <c r="Z34" s="7"/>
      <c r="AA34" s="7"/>
      <c r="AB34" s="6">
        <v>336</v>
      </c>
      <c r="AC34" s="6"/>
      <c r="AD34" s="6"/>
      <c r="AE34" s="7"/>
      <c r="AF34" s="7"/>
      <c r="AG34" s="7"/>
      <c r="AH34" s="7"/>
      <c r="AI34" s="7"/>
      <c r="AJ34" s="7"/>
      <c r="AK34" s="7"/>
      <c r="AL34" s="7"/>
      <c r="AM34" s="6"/>
      <c r="AN34" s="7"/>
      <c r="AO34" s="6"/>
      <c r="AP34" s="7"/>
      <c r="AQ34" s="7"/>
      <c r="AR34" s="7"/>
      <c r="AS34" s="7"/>
      <c r="AT34" s="7"/>
      <c r="AU34" s="7"/>
      <c r="AV34" s="7"/>
      <c r="AW34" s="7"/>
      <c r="AX34" s="7"/>
      <c r="AY34" s="6">
        <v>157060</v>
      </c>
      <c r="AZ34" s="7"/>
      <c r="BA34" s="7"/>
      <c r="BB34" s="6"/>
      <c r="BC34" s="6">
        <v>346125</v>
      </c>
      <c r="BD34" s="6"/>
      <c r="BE34" s="6">
        <v>584640</v>
      </c>
      <c r="BF34" s="6">
        <v>21290</v>
      </c>
      <c r="BG34" s="7"/>
      <c r="BH34" s="7"/>
      <c r="BI34" s="7"/>
      <c r="BJ34" s="7"/>
      <c r="BK34" s="6">
        <v>240</v>
      </c>
      <c r="BL34" s="6">
        <v>16900</v>
      </c>
      <c r="BM34" s="6">
        <v>2575</v>
      </c>
      <c r="BN34" s="7">
        <v>1240</v>
      </c>
      <c r="BO34" s="7">
        <v>2286</v>
      </c>
      <c r="BP34" s="7"/>
      <c r="BQ34" s="7"/>
      <c r="BR34" s="7"/>
      <c r="BS34" s="6">
        <v>757</v>
      </c>
      <c r="BT34" s="7">
        <v>770</v>
      </c>
      <c r="BU34" s="7"/>
      <c r="BV34" s="7">
        <v>770</v>
      </c>
      <c r="BW34" s="7">
        <v>770</v>
      </c>
      <c r="BX34" s="7">
        <v>842</v>
      </c>
      <c r="BY34" s="6">
        <v>13440</v>
      </c>
      <c r="BZ34" s="6">
        <v>6180</v>
      </c>
      <c r="CA34" s="6">
        <v>117860</v>
      </c>
      <c r="CB34" s="7"/>
      <c r="CC34" s="6">
        <v>11180</v>
      </c>
      <c r="CD34" s="6">
        <v>220880</v>
      </c>
      <c r="CE34" s="6"/>
      <c r="CF34" s="6">
        <v>1840</v>
      </c>
      <c r="CG34" s="6">
        <v>717240</v>
      </c>
      <c r="CH34" s="7"/>
      <c r="CI34" s="6">
        <v>255020</v>
      </c>
      <c r="CJ34" s="7"/>
      <c r="CK34" s="7"/>
      <c r="CL34" s="7"/>
      <c r="CM34" s="6">
        <v>58210</v>
      </c>
      <c r="CN34" s="7"/>
      <c r="CO34" s="7"/>
      <c r="CP34" s="6">
        <v>2500</v>
      </c>
      <c r="CQ34" s="7">
        <v>4560</v>
      </c>
      <c r="CR34" s="6">
        <v>111820</v>
      </c>
      <c r="CS34" s="7">
        <v>2500</v>
      </c>
      <c r="CT34" s="7"/>
      <c r="CU34" s="9"/>
      <c r="CV34" s="8">
        <v>2062804</v>
      </c>
      <c r="CW34" s="8">
        <v>717240</v>
      </c>
      <c r="CX34" s="8">
        <v>4043</v>
      </c>
      <c r="CY34" s="8">
        <v>6400</v>
      </c>
      <c r="CZ34" s="8">
        <v>2790487</v>
      </c>
      <c r="DA34" s="10">
        <v>73.92272388296381</v>
      </c>
      <c r="DB34" s="10">
        <v>73.92272388296381</v>
      </c>
      <c r="DC34" s="8">
        <v>408.20465184318317</v>
      </c>
      <c r="DD34" s="8">
        <v>416.71986541837333</v>
      </c>
      <c r="DE34" s="8">
        <v>416.71986541837333</v>
      </c>
      <c r="DF34" s="8">
        <v>50.6326799297835</v>
      </c>
      <c r="DG34" s="8">
        <v>4.375365710942072</v>
      </c>
      <c r="DH34" s="8">
        <v>32.95348156816852</v>
      </c>
      <c r="DI34" s="8">
        <v>17.241076653013458</v>
      </c>
      <c r="DJ34" s="8">
        <v>1.6354593329432416</v>
      </c>
      <c r="DK34" s="8">
        <v>28.20216500877706</v>
      </c>
      <c r="DL34" s="39">
        <v>104.92100643651258</v>
      </c>
      <c r="DM34" s="13">
        <v>117.83499122293739</v>
      </c>
    </row>
    <row r="35" spans="1:117" ht="12">
      <c r="A35" s="12" t="s">
        <v>234</v>
      </c>
      <c r="B35" s="5" t="s">
        <v>99</v>
      </c>
      <c r="C35" s="5" t="s">
        <v>107</v>
      </c>
      <c r="D35" s="6">
        <v>3358</v>
      </c>
      <c r="E35" s="5" t="s">
        <v>235</v>
      </c>
      <c r="F35" s="7"/>
      <c r="G35" s="7"/>
      <c r="H35" s="6"/>
      <c r="I35" s="6"/>
      <c r="J35" s="6"/>
      <c r="K35" s="7"/>
      <c r="L35" s="6"/>
      <c r="M35" s="6"/>
      <c r="N35" s="7"/>
      <c r="O35" s="7"/>
      <c r="P35" s="6"/>
      <c r="Q35" s="6"/>
      <c r="R35" s="6">
        <v>14450</v>
      </c>
      <c r="S35" s="6"/>
      <c r="T35" s="6"/>
      <c r="U35" s="6">
        <v>106490</v>
      </c>
      <c r="V35" s="7"/>
      <c r="W35" s="7">
        <v>96530</v>
      </c>
      <c r="X35" s="7"/>
      <c r="Y35" s="7">
        <v>150</v>
      </c>
      <c r="Z35" s="7"/>
      <c r="AA35" s="7"/>
      <c r="AB35" s="6"/>
      <c r="AC35" s="6"/>
      <c r="AD35" s="6"/>
      <c r="AE35" s="7"/>
      <c r="AF35" s="7"/>
      <c r="AG35" s="7"/>
      <c r="AH35" s="7"/>
      <c r="AI35" s="7"/>
      <c r="AJ35" s="7"/>
      <c r="AK35" s="7"/>
      <c r="AL35" s="7"/>
      <c r="AM35" s="6"/>
      <c r="AN35" s="7"/>
      <c r="AO35" s="6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7"/>
      <c r="BA35" s="7"/>
      <c r="BB35" s="6"/>
      <c r="BC35" s="6">
        <v>204620</v>
      </c>
      <c r="BD35" s="6"/>
      <c r="BE35" s="6">
        <v>274360</v>
      </c>
      <c r="BF35" s="6">
        <v>9390</v>
      </c>
      <c r="BG35" s="7"/>
      <c r="BH35" s="7"/>
      <c r="BI35" s="7"/>
      <c r="BJ35" s="7"/>
      <c r="BK35" s="6">
        <v>270</v>
      </c>
      <c r="BL35" s="6">
        <v>5300</v>
      </c>
      <c r="BM35" s="6">
        <v>1230</v>
      </c>
      <c r="BN35" s="7"/>
      <c r="BO35" s="7"/>
      <c r="BP35" s="7"/>
      <c r="BQ35" s="7"/>
      <c r="BR35" s="7"/>
      <c r="BS35" s="6">
        <v>275</v>
      </c>
      <c r="BT35" s="7">
        <v>980</v>
      </c>
      <c r="BU35" s="7"/>
      <c r="BV35" s="7">
        <v>980</v>
      </c>
      <c r="BW35" s="7">
        <v>980</v>
      </c>
      <c r="BX35" s="7">
        <v>462</v>
      </c>
      <c r="BY35" s="6">
        <v>7360</v>
      </c>
      <c r="BZ35" s="6">
        <v>10814</v>
      </c>
      <c r="CA35" s="6">
        <v>30400</v>
      </c>
      <c r="CB35" s="7"/>
      <c r="CC35" s="6">
        <v>15360</v>
      </c>
      <c r="CD35" s="6">
        <v>83580</v>
      </c>
      <c r="CE35" s="6"/>
      <c r="CF35" s="6"/>
      <c r="CG35" s="6">
        <v>353010</v>
      </c>
      <c r="CH35" s="7"/>
      <c r="CI35" s="6">
        <v>31120</v>
      </c>
      <c r="CJ35" s="7"/>
      <c r="CK35" s="7"/>
      <c r="CL35" s="7"/>
      <c r="CM35" s="6">
        <v>47010</v>
      </c>
      <c r="CN35" s="7">
        <v>200</v>
      </c>
      <c r="CO35" s="7"/>
      <c r="CP35" s="6">
        <v>2200</v>
      </c>
      <c r="CQ35" s="7">
        <v>2200</v>
      </c>
      <c r="CR35" s="6">
        <v>49040</v>
      </c>
      <c r="CS35" s="7">
        <v>1730</v>
      </c>
      <c r="CT35" s="7"/>
      <c r="CU35" s="9"/>
      <c r="CV35" s="8">
        <v>911904</v>
      </c>
      <c r="CW35" s="8">
        <v>353010</v>
      </c>
      <c r="CX35" s="8">
        <v>887</v>
      </c>
      <c r="CY35" s="8">
        <v>2200</v>
      </c>
      <c r="CZ35" s="8">
        <v>1268001</v>
      </c>
      <c r="DA35" s="10">
        <v>71.91666252629139</v>
      </c>
      <c r="DB35" s="10">
        <v>71.91666252629139</v>
      </c>
      <c r="DC35" s="8">
        <v>377.60601548540797</v>
      </c>
      <c r="DD35" s="8">
        <v>391.60541989279335</v>
      </c>
      <c r="DE35" s="8">
        <v>391.60541989279335</v>
      </c>
      <c r="DF35" s="8">
        <v>60.93508040500298</v>
      </c>
      <c r="DG35" s="8">
        <v>4.303156640857654</v>
      </c>
      <c r="DH35" s="8">
        <v>28.746277546158428</v>
      </c>
      <c r="DI35" s="8">
        <v>9.05300774270399</v>
      </c>
      <c r="DJ35" s="8">
        <v>4.574151280524122</v>
      </c>
      <c r="DK35" s="8">
        <v>31.71232876712329</v>
      </c>
      <c r="DL35" s="39">
        <v>105.12507444907683</v>
      </c>
      <c r="DM35" s="13">
        <v>106.59321024419297</v>
      </c>
    </row>
    <row r="36" spans="1:117" ht="12">
      <c r="A36" s="12" t="s">
        <v>426</v>
      </c>
      <c r="B36" s="5" t="s">
        <v>99</v>
      </c>
      <c r="C36" s="5" t="s">
        <v>107</v>
      </c>
      <c r="D36" s="6">
        <v>708</v>
      </c>
      <c r="E36" s="5" t="s">
        <v>427</v>
      </c>
      <c r="F36" s="7"/>
      <c r="G36" s="7"/>
      <c r="H36" s="6"/>
      <c r="I36" s="6"/>
      <c r="J36" s="6"/>
      <c r="K36" s="7"/>
      <c r="L36" s="6"/>
      <c r="M36" s="6"/>
      <c r="N36" s="7"/>
      <c r="O36" s="7"/>
      <c r="P36" s="6">
        <v>50</v>
      </c>
      <c r="Q36" s="6">
        <v>761</v>
      </c>
      <c r="R36" s="6">
        <v>11248</v>
      </c>
      <c r="S36" s="6"/>
      <c r="T36" s="6"/>
      <c r="U36" s="6"/>
      <c r="V36" s="7"/>
      <c r="W36" s="7"/>
      <c r="X36" s="7"/>
      <c r="Y36" s="7"/>
      <c r="Z36" s="7"/>
      <c r="AA36" s="7"/>
      <c r="AB36" s="6"/>
      <c r="AC36" s="6"/>
      <c r="AD36" s="6"/>
      <c r="AE36" s="7"/>
      <c r="AF36" s="7"/>
      <c r="AG36" s="7"/>
      <c r="AH36" s="7"/>
      <c r="AI36" s="7"/>
      <c r="AJ36" s="7"/>
      <c r="AK36" s="7"/>
      <c r="AL36" s="7">
        <v>3013</v>
      </c>
      <c r="AM36" s="6"/>
      <c r="AN36" s="7"/>
      <c r="AO36" s="6"/>
      <c r="AP36" s="7"/>
      <c r="AQ36" s="7"/>
      <c r="AR36" s="7"/>
      <c r="AS36" s="7"/>
      <c r="AT36" s="7"/>
      <c r="AU36" s="7"/>
      <c r="AV36" s="7"/>
      <c r="AW36" s="7"/>
      <c r="AX36" s="7"/>
      <c r="AY36" s="6"/>
      <c r="AZ36" s="7"/>
      <c r="BA36" s="7"/>
      <c r="BB36" s="6"/>
      <c r="BC36" s="6">
        <v>17789</v>
      </c>
      <c r="BD36" s="6">
        <v>25180</v>
      </c>
      <c r="BE36" s="6">
        <v>35760</v>
      </c>
      <c r="BF36" s="6">
        <v>1730</v>
      </c>
      <c r="BG36" s="7"/>
      <c r="BH36" s="7"/>
      <c r="BI36" s="7"/>
      <c r="BJ36" s="7"/>
      <c r="BK36" s="6">
        <v>10</v>
      </c>
      <c r="BL36" s="6">
        <v>821</v>
      </c>
      <c r="BM36" s="6">
        <v>464</v>
      </c>
      <c r="BN36" s="7"/>
      <c r="BO36" s="7"/>
      <c r="BP36" s="7"/>
      <c r="BQ36" s="7"/>
      <c r="BR36" s="7"/>
      <c r="BS36" s="6">
        <v>85</v>
      </c>
      <c r="BT36" s="7">
        <v>132</v>
      </c>
      <c r="BU36" s="7"/>
      <c r="BV36" s="7">
        <v>132</v>
      </c>
      <c r="BW36" s="7">
        <v>132</v>
      </c>
      <c r="BX36" s="7">
        <v>50</v>
      </c>
      <c r="BY36" s="6">
        <v>1079</v>
      </c>
      <c r="BZ36" s="6">
        <v>1413</v>
      </c>
      <c r="CA36" s="6">
        <v>3020</v>
      </c>
      <c r="CB36" s="7">
        <v>907</v>
      </c>
      <c r="CC36" s="6">
        <v>1080</v>
      </c>
      <c r="CD36" s="6">
        <v>24243</v>
      </c>
      <c r="CE36" s="6"/>
      <c r="CF36" s="6"/>
      <c r="CG36" s="6">
        <v>123100</v>
      </c>
      <c r="CH36" s="7"/>
      <c r="CI36" s="6"/>
      <c r="CJ36" s="7"/>
      <c r="CK36" s="7"/>
      <c r="CL36" s="7"/>
      <c r="CM36" s="6">
        <v>12459</v>
      </c>
      <c r="CN36" s="7"/>
      <c r="CO36" s="7"/>
      <c r="CP36" s="6">
        <v>8645</v>
      </c>
      <c r="CQ36" s="7">
        <v>8645</v>
      </c>
      <c r="CR36" s="6"/>
      <c r="CS36" s="7"/>
      <c r="CT36" s="7"/>
      <c r="CU36" s="9"/>
      <c r="CV36" s="8">
        <v>128700</v>
      </c>
      <c r="CW36" s="8">
        <v>123100</v>
      </c>
      <c r="CX36" s="8">
        <v>135</v>
      </c>
      <c r="CY36" s="8">
        <v>8645</v>
      </c>
      <c r="CZ36" s="8">
        <v>260580</v>
      </c>
      <c r="DA36" s="10">
        <v>49.38982270320055</v>
      </c>
      <c r="DB36" s="10">
        <v>49.38982270320055</v>
      </c>
      <c r="DC36" s="8">
        <v>368.0508474576271</v>
      </c>
      <c r="DD36" s="8">
        <v>385.64830508474574</v>
      </c>
      <c r="DE36" s="8">
        <v>385.64830508474574</v>
      </c>
      <c r="DF36" s="8">
        <v>26.20056497175141</v>
      </c>
      <c r="DG36" s="8">
        <v>17.168079096045197</v>
      </c>
      <c r="DH36" s="8">
        <v>35.56497175141243</v>
      </c>
      <c r="DI36" s="8">
        <v>4.265536723163842</v>
      </c>
      <c r="DJ36" s="8">
        <v>1.5254237288135593</v>
      </c>
      <c r="DK36" s="8">
        <v>0</v>
      </c>
      <c r="DL36" s="39">
        <v>173.87005649717514</v>
      </c>
      <c r="DM36" s="13">
        <v>84.75</v>
      </c>
    </row>
    <row r="37" spans="1:117" ht="12">
      <c r="A37" s="12" t="s">
        <v>216</v>
      </c>
      <c r="B37" s="5" t="s">
        <v>99</v>
      </c>
      <c r="C37" s="5" t="s">
        <v>107</v>
      </c>
      <c r="D37" s="6">
        <v>4506</v>
      </c>
      <c r="E37" s="5" t="s">
        <v>217</v>
      </c>
      <c r="F37" s="7"/>
      <c r="G37" s="7"/>
      <c r="H37" s="6"/>
      <c r="I37" s="6"/>
      <c r="J37" s="6"/>
      <c r="K37" s="7"/>
      <c r="L37" s="6">
        <v>41</v>
      </c>
      <c r="M37" s="6"/>
      <c r="N37" s="7"/>
      <c r="O37" s="7"/>
      <c r="P37" s="6">
        <v>0</v>
      </c>
      <c r="Q37" s="6">
        <v>8646</v>
      </c>
      <c r="R37" s="6">
        <v>91200</v>
      </c>
      <c r="S37" s="6"/>
      <c r="T37" s="6">
        <v>16880</v>
      </c>
      <c r="U37" s="6"/>
      <c r="V37" s="7"/>
      <c r="W37" s="7">
        <v>119634</v>
      </c>
      <c r="X37" s="7"/>
      <c r="Y37" s="7"/>
      <c r="Z37" s="7">
        <v>2316</v>
      </c>
      <c r="AA37" s="7"/>
      <c r="AB37" s="6"/>
      <c r="AC37" s="6"/>
      <c r="AD37" s="6"/>
      <c r="AE37" s="7"/>
      <c r="AF37" s="7"/>
      <c r="AG37" s="7"/>
      <c r="AH37" s="7"/>
      <c r="AI37" s="7"/>
      <c r="AJ37" s="7"/>
      <c r="AK37" s="7"/>
      <c r="AL37" s="7"/>
      <c r="AM37" s="6"/>
      <c r="AN37" s="7"/>
      <c r="AO37" s="6"/>
      <c r="AP37" s="7"/>
      <c r="AQ37" s="7"/>
      <c r="AR37" s="7"/>
      <c r="AS37" s="7"/>
      <c r="AT37" s="7"/>
      <c r="AU37" s="7"/>
      <c r="AV37" s="7"/>
      <c r="AW37" s="7"/>
      <c r="AX37" s="7"/>
      <c r="AY37" s="6">
        <v>46225</v>
      </c>
      <c r="AZ37" s="7"/>
      <c r="BA37" s="7"/>
      <c r="BB37" s="6"/>
      <c r="BC37" s="6">
        <v>176580</v>
      </c>
      <c r="BD37" s="6"/>
      <c r="BE37" s="6">
        <v>357750</v>
      </c>
      <c r="BF37" s="6">
        <v>10500</v>
      </c>
      <c r="BG37" s="7"/>
      <c r="BH37" s="7"/>
      <c r="BI37" s="7"/>
      <c r="BJ37" s="7"/>
      <c r="BK37" s="6">
        <v>188</v>
      </c>
      <c r="BL37" s="6">
        <v>3747</v>
      </c>
      <c r="BM37" s="6">
        <v>1297</v>
      </c>
      <c r="BN37" s="7">
        <v>489</v>
      </c>
      <c r="BO37" s="7"/>
      <c r="BP37" s="7">
        <v>1060</v>
      </c>
      <c r="BQ37" s="7"/>
      <c r="BR37" s="7"/>
      <c r="BS37" s="6">
        <v>410</v>
      </c>
      <c r="BT37" s="7">
        <v>90</v>
      </c>
      <c r="BU37" s="7">
        <v>90</v>
      </c>
      <c r="BV37" s="7">
        <v>2270</v>
      </c>
      <c r="BW37" s="7">
        <v>2360</v>
      </c>
      <c r="BX37" s="7"/>
      <c r="BY37" s="6">
        <v>6362</v>
      </c>
      <c r="BZ37" s="6">
        <v>5310</v>
      </c>
      <c r="CA37" s="6">
        <v>39825</v>
      </c>
      <c r="CB37" s="7"/>
      <c r="CC37" s="6">
        <v>16809</v>
      </c>
      <c r="CD37" s="6">
        <v>205980</v>
      </c>
      <c r="CE37" s="6"/>
      <c r="CF37" s="6">
        <v>0</v>
      </c>
      <c r="CG37" s="6">
        <v>344180</v>
      </c>
      <c r="CH37" s="7"/>
      <c r="CI37" s="6"/>
      <c r="CJ37" s="7"/>
      <c r="CK37" s="7"/>
      <c r="CL37" s="7"/>
      <c r="CM37" s="6">
        <v>47900</v>
      </c>
      <c r="CN37" s="7">
        <v>0</v>
      </c>
      <c r="CO37" s="7"/>
      <c r="CP37" s="6">
        <v>61220</v>
      </c>
      <c r="CQ37" s="7">
        <v>61220</v>
      </c>
      <c r="CR37" s="6"/>
      <c r="CS37" s="7"/>
      <c r="CT37" s="7"/>
      <c r="CU37" s="9"/>
      <c r="CV37" s="8">
        <v>1112139</v>
      </c>
      <c r="CW37" s="8">
        <v>344180</v>
      </c>
      <c r="CX37" s="8">
        <v>1470</v>
      </c>
      <c r="CY37" s="8">
        <v>61220</v>
      </c>
      <c r="CZ37" s="8">
        <v>1519009</v>
      </c>
      <c r="DA37" s="10">
        <v>73.21477357935338</v>
      </c>
      <c r="DB37" s="10">
        <v>73.21477357935338</v>
      </c>
      <c r="DC37" s="8">
        <v>337.1080781180648</v>
      </c>
      <c r="DD37" s="8">
        <v>347.73834886817576</v>
      </c>
      <c r="DE37" s="8">
        <v>347.73834886817576</v>
      </c>
      <c r="DF37" s="8">
        <v>41.10652463382157</v>
      </c>
      <c r="DG37" s="8">
        <v>20.239680426098534</v>
      </c>
      <c r="DH37" s="8">
        <v>26.549933422103862</v>
      </c>
      <c r="DI37" s="8">
        <v>8.838215712383489</v>
      </c>
      <c r="DJ37" s="8">
        <v>7.4764758100310695</v>
      </c>
      <c r="DK37" s="8">
        <v>0</v>
      </c>
      <c r="DL37" s="39">
        <v>76.38260097647581</v>
      </c>
      <c r="DM37" s="13">
        <v>125.10652463382156</v>
      </c>
    </row>
    <row r="38" spans="1:117" ht="12">
      <c r="A38" s="12" t="s">
        <v>308</v>
      </c>
      <c r="B38" s="5" t="s">
        <v>99</v>
      </c>
      <c r="C38" s="5" t="s">
        <v>107</v>
      </c>
      <c r="D38" s="6">
        <v>2008</v>
      </c>
      <c r="E38" s="5" t="s">
        <v>309</v>
      </c>
      <c r="F38" s="7"/>
      <c r="G38" s="7"/>
      <c r="H38" s="6"/>
      <c r="I38" s="6"/>
      <c r="J38" s="6"/>
      <c r="K38" s="7"/>
      <c r="L38" s="6"/>
      <c r="M38" s="6"/>
      <c r="N38" s="7"/>
      <c r="O38" s="7"/>
      <c r="P38" s="6">
        <v>194</v>
      </c>
      <c r="Q38" s="6">
        <v>16756</v>
      </c>
      <c r="R38" s="6">
        <v>35167</v>
      </c>
      <c r="S38" s="6"/>
      <c r="T38" s="6"/>
      <c r="U38" s="6"/>
      <c r="V38" s="7"/>
      <c r="W38" s="7"/>
      <c r="X38" s="7"/>
      <c r="Y38" s="7"/>
      <c r="Z38" s="7"/>
      <c r="AA38" s="7"/>
      <c r="AB38" s="6"/>
      <c r="AC38" s="6"/>
      <c r="AD38" s="6"/>
      <c r="AE38" s="7"/>
      <c r="AF38" s="7"/>
      <c r="AG38" s="7"/>
      <c r="AH38" s="7"/>
      <c r="AI38" s="7"/>
      <c r="AJ38" s="7"/>
      <c r="AK38" s="7"/>
      <c r="AL38" s="7">
        <v>11780</v>
      </c>
      <c r="AM38" s="6"/>
      <c r="AN38" s="7"/>
      <c r="AO38" s="6"/>
      <c r="AP38" s="7"/>
      <c r="AQ38" s="7"/>
      <c r="AR38" s="7"/>
      <c r="AS38" s="7"/>
      <c r="AT38" s="7"/>
      <c r="AU38" s="7"/>
      <c r="AV38" s="7"/>
      <c r="AW38" s="7"/>
      <c r="AX38" s="7"/>
      <c r="AY38" s="6"/>
      <c r="AZ38" s="7"/>
      <c r="BA38" s="7"/>
      <c r="BB38" s="6"/>
      <c r="BC38" s="6">
        <v>76399</v>
      </c>
      <c r="BD38" s="6">
        <v>55259</v>
      </c>
      <c r="BE38" s="6">
        <v>101340</v>
      </c>
      <c r="BF38" s="6">
        <v>8564</v>
      </c>
      <c r="BG38" s="7"/>
      <c r="BH38" s="7"/>
      <c r="BI38" s="7"/>
      <c r="BJ38" s="7"/>
      <c r="BK38" s="6">
        <v>39</v>
      </c>
      <c r="BL38" s="6">
        <v>3208</v>
      </c>
      <c r="BM38" s="6">
        <v>520</v>
      </c>
      <c r="BN38" s="7"/>
      <c r="BO38" s="7"/>
      <c r="BP38" s="7"/>
      <c r="BQ38" s="7"/>
      <c r="BR38" s="7"/>
      <c r="BS38" s="6">
        <v>444</v>
      </c>
      <c r="BT38" s="7">
        <v>515</v>
      </c>
      <c r="BU38" s="7"/>
      <c r="BV38" s="7">
        <v>515</v>
      </c>
      <c r="BW38" s="7">
        <v>515</v>
      </c>
      <c r="BX38" s="7">
        <v>194</v>
      </c>
      <c r="BY38" s="6">
        <v>4217</v>
      </c>
      <c r="BZ38" s="6">
        <v>5524</v>
      </c>
      <c r="CA38" s="6">
        <v>11804</v>
      </c>
      <c r="CB38" s="7">
        <v>3546</v>
      </c>
      <c r="CC38" s="6">
        <v>4223</v>
      </c>
      <c r="CD38" s="6">
        <v>150603</v>
      </c>
      <c r="CE38" s="6"/>
      <c r="CF38" s="6"/>
      <c r="CG38" s="6">
        <v>221220</v>
      </c>
      <c r="CH38" s="7"/>
      <c r="CI38" s="6"/>
      <c r="CJ38" s="7"/>
      <c r="CK38" s="7"/>
      <c r="CL38" s="7"/>
      <c r="CM38" s="6">
        <v>35418</v>
      </c>
      <c r="CN38" s="7"/>
      <c r="CO38" s="7"/>
      <c r="CP38" s="6">
        <v>15342</v>
      </c>
      <c r="CQ38" s="7">
        <v>15342</v>
      </c>
      <c r="CR38" s="6"/>
      <c r="CS38" s="7"/>
      <c r="CT38" s="7"/>
      <c r="CU38" s="9"/>
      <c r="CV38" s="8">
        <v>489658</v>
      </c>
      <c r="CW38" s="8">
        <v>221220</v>
      </c>
      <c r="CX38" s="8">
        <v>638</v>
      </c>
      <c r="CY38" s="8">
        <v>15342</v>
      </c>
      <c r="CZ38" s="8">
        <v>726858</v>
      </c>
      <c r="DA38" s="10">
        <v>67.36639068428771</v>
      </c>
      <c r="DB38" s="10">
        <v>67.36639068428771</v>
      </c>
      <c r="DC38" s="8">
        <v>361.98107569721117</v>
      </c>
      <c r="DD38" s="8">
        <v>379.6195219123506</v>
      </c>
      <c r="DE38" s="8">
        <v>379.6195219123506</v>
      </c>
      <c r="DF38" s="8">
        <v>46.391932270916335</v>
      </c>
      <c r="DG38" s="8">
        <v>19.279382470119522</v>
      </c>
      <c r="DH38" s="8">
        <v>27.519422310756973</v>
      </c>
      <c r="DI38" s="8">
        <v>5.878486055776892</v>
      </c>
      <c r="DJ38" s="8">
        <v>2.1030876494023905</v>
      </c>
      <c r="DK38" s="8">
        <v>0</v>
      </c>
      <c r="DL38" s="39">
        <v>110.16932270916335</v>
      </c>
      <c r="DM38" s="13">
        <v>125.46962151394422</v>
      </c>
    </row>
    <row r="39" spans="1:117" ht="12">
      <c r="A39" s="12" t="s">
        <v>250</v>
      </c>
      <c r="B39" s="5" t="s">
        <v>99</v>
      </c>
      <c r="C39" s="5" t="s">
        <v>107</v>
      </c>
      <c r="D39" s="6">
        <v>2098</v>
      </c>
      <c r="E39" s="5" t="s">
        <v>251</v>
      </c>
      <c r="F39" s="7"/>
      <c r="G39" s="7"/>
      <c r="H39" s="6"/>
      <c r="I39" s="6"/>
      <c r="J39" s="6"/>
      <c r="K39" s="7"/>
      <c r="L39" s="6">
        <v>39</v>
      </c>
      <c r="M39" s="6"/>
      <c r="N39" s="7"/>
      <c r="O39" s="7"/>
      <c r="P39" s="6"/>
      <c r="Q39" s="6"/>
      <c r="R39" s="6"/>
      <c r="S39" s="6"/>
      <c r="T39" s="6"/>
      <c r="U39" s="6">
        <v>56200</v>
      </c>
      <c r="V39" s="7"/>
      <c r="W39" s="7">
        <v>69724</v>
      </c>
      <c r="X39" s="7"/>
      <c r="Y39" s="7">
        <v>27</v>
      </c>
      <c r="Z39" s="7"/>
      <c r="AA39" s="7"/>
      <c r="AB39" s="6">
        <v>31</v>
      </c>
      <c r="AC39" s="6"/>
      <c r="AD39" s="6"/>
      <c r="AE39" s="7"/>
      <c r="AF39" s="7"/>
      <c r="AG39" s="7"/>
      <c r="AH39" s="7">
        <v>132</v>
      </c>
      <c r="AI39" s="7"/>
      <c r="AJ39" s="7"/>
      <c r="AK39" s="7"/>
      <c r="AL39" s="7"/>
      <c r="AM39" s="6"/>
      <c r="AN39" s="7"/>
      <c r="AO39" s="6"/>
      <c r="AP39" s="7"/>
      <c r="AQ39" s="7"/>
      <c r="AR39" s="7"/>
      <c r="AS39" s="7"/>
      <c r="AT39" s="7"/>
      <c r="AU39" s="7"/>
      <c r="AV39" s="7"/>
      <c r="AW39" s="7"/>
      <c r="AX39" s="7"/>
      <c r="AY39" s="6"/>
      <c r="AZ39" s="7"/>
      <c r="BA39" s="7"/>
      <c r="BB39" s="6"/>
      <c r="BC39" s="6">
        <v>90641</v>
      </c>
      <c r="BD39" s="6"/>
      <c r="BE39" s="6">
        <v>186280</v>
      </c>
      <c r="BF39" s="6">
        <v>4570</v>
      </c>
      <c r="BG39" s="7"/>
      <c r="BH39" s="7"/>
      <c r="BI39" s="7"/>
      <c r="BJ39" s="7"/>
      <c r="BK39" s="6">
        <v>185</v>
      </c>
      <c r="BL39" s="6">
        <v>1324</v>
      </c>
      <c r="BM39" s="6">
        <v>693</v>
      </c>
      <c r="BN39" s="7">
        <v>189</v>
      </c>
      <c r="BO39" s="7"/>
      <c r="BP39" s="7"/>
      <c r="BQ39" s="7"/>
      <c r="BR39" s="7"/>
      <c r="BS39" s="6">
        <v>189</v>
      </c>
      <c r="BT39" s="7">
        <v>343</v>
      </c>
      <c r="BU39" s="7"/>
      <c r="BV39" s="7">
        <v>343</v>
      </c>
      <c r="BW39" s="7">
        <v>343</v>
      </c>
      <c r="BX39" s="7">
        <v>148</v>
      </c>
      <c r="BY39" s="6">
        <v>3228</v>
      </c>
      <c r="BZ39" s="6">
        <v>3652</v>
      </c>
      <c r="CA39" s="6">
        <v>16505</v>
      </c>
      <c r="CB39" s="7">
        <v>3342</v>
      </c>
      <c r="CC39" s="6">
        <v>2954</v>
      </c>
      <c r="CD39" s="6">
        <v>31198</v>
      </c>
      <c r="CE39" s="6"/>
      <c r="CF39" s="6"/>
      <c r="CG39" s="6">
        <v>190130</v>
      </c>
      <c r="CH39" s="7"/>
      <c r="CI39" s="6"/>
      <c r="CJ39" s="7"/>
      <c r="CK39" s="7"/>
      <c r="CL39" s="7"/>
      <c r="CM39" s="6">
        <v>4120</v>
      </c>
      <c r="CN39" s="7">
        <v>470</v>
      </c>
      <c r="CO39" s="7"/>
      <c r="CP39" s="6">
        <v>7073</v>
      </c>
      <c r="CQ39" s="7"/>
      <c r="CR39" s="6">
        <v>7073</v>
      </c>
      <c r="CS39" s="7"/>
      <c r="CT39" s="7"/>
      <c r="CU39" s="9"/>
      <c r="CV39" s="8">
        <v>478272</v>
      </c>
      <c r="CW39" s="8">
        <v>190130</v>
      </c>
      <c r="CX39" s="8">
        <v>364</v>
      </c>
      <c r="CY39" s="8">
        <v>0</v>
      </c>
      <c r="CZ39" s="8">
        <v>668766</v>
      </c>
      <c r="DA39" s="10">
        <v>71.5155973838383</v>
      </c>
      <c r="DB39" s="10">
        <v>71.5155973838383</v>
      </c>
      <c r="DC39" s="8">
        <v>318.7635843660629</v>
      </c>
      <c r="DD39" s="8">
        <v>320.7273593898951</v>
      </c>
      <c r="DE39" s="8">
        <v>320.7273593898951</v>
      </c>
      <c r="DF39" s="8">
        <v>43.20352716873212</v>
      </c>
      <c r="DG39" s="8">
        <v>1.5929456625357483</v>
      </c>
      <c r="DH39" s="8">
        <v>33.23355576739752</v>
      </c>
      <c r="DI39" s="8">
        <v>7.8670162059103905</v>
      </c>
      <c r="DJ39" s="8">
        <v>1.4080076263107721</v>
      </c>
      <c r="DK39" s="8">
        <v>26.78741658722593</v>
      </c>
      <c r="DL39" s="39">
        <v>90.62440419447093</v>
      </c>
      <c r="DM39" s="13">
        <v>103.65967588179218</v>
      </c>
    </row>
    <row r="40" spans="1:117" ht="12">
      <c r="A40" s="12" t="s">
        <v>474</v>
      </c>
      <c r="B40" s="5" t="s">
        <v>99</v>
      </c>
      <c r="C40" s="5" t="s">
        <v>107</v>
      </c>
      <c r="D40" s="6">
        <v>931</v>
      </c>
      <c r="E40" s="5" t="s">
        <v>475</v>
      </c>
      <c r="F40" s="7"/>
      <c r="G40" s="7"/>
      <c r="H40" s="6"/>
      <c r="I40" s="6"/>
      <c r="J40" s="6"/>
      <c r="K40" s="7"/>
      <c r="L40" s="6"/>
      <c r="M40" s="6"/>
      <c r="N40" s="7"/>
      <c r="O40" s="7"/>
      <c r="P40" s="6">
        <v>20</v>
      </c>
      <c r="Q40" s="6">
        <v>6559</v>
      </c>
      <c r="R40" s="6">
        <v>10419</v>
      </c>
      <c r="S40" s="6"/>
      <c r="T40" s="6"/>
      <c r="U40" s="6"/>
      <c r="V40" s="7"/>
      <c r="W40" s="7"/>
      <c r="X40" s="7"/>
      <c r="Y40" s="7"/>
      <c r="Z40" s="7"/>
      <c r="AA40" s="7"/>
      <c r="AB40" s="6"/>
      <c r="AC40" s="6"/>
      <c r="AD40" s="6"/>
      <c r="AE40" s="7"/>
      <c r="AF40" s="7"/>
      <c r="AG40" s="7"/>
      <c r="AH40" s="7"/>
      <c r="AI40" s="7"/>
      <c r="AJ40" s="7"/>
      <c r="AK40" s="7"/>
      <c r="AL40" s="7">
        <v>1223</v>
      </c>
      <c r="AM40" s="6"/>
      <c r="AN40" s="7"/>
      <c r="AO40" s="6"/>
      <c r="AP40" s="7"/>
      <c r="AQ40" s="7"/>
      <c r="AR40" s="7"/>
      <c r="AS40" s="7"/>
      <c r="AT40" s="7"/>
      <c r="AU40" s="7"/>
      <c r="AV40" s="7"/>
      <c r="AW40" s="7"/>
      <c r="AX40" s="7"/>
      <c r="AY40" s="6"/>
      <c r="AZ40" s="7"/>
      <c r="BA40" s="7"/>
      <c r="BB40" s="6"/>
      <c r="BC40" s="6">
        <v>20256</v>
      </c>
      <c r="BD40" s="6">
        <v>30990</v>
      </c>
      <c r="BE40" s="6">
        <v>45990</v>
      </c>
      <c r="BF40" s="6">
        <v>3409</v>
      </c>
      <c r="BG40" s="7"/>
      <c r="BH40" s="7"/>
      <c r="BI40" s="7"/>
      <c r="BJ40" s="7"/>
      <c r="BK40" s="6">
        <v>4</v>
      </c>
      <c r="BL40" s="6">
        <v>333</v>
      </c>
      <c r="BM40" s="6">
        <v>182</v>
      </c>
      <c r="BN40" s="7"/>
      <c r="BO40" s="7"/>
      <c r="BP40" s="7"/>
      <c r="BQ40" s="7"/>
      <c r="BR40" s="7"/>
      <c r="BS40" s="6">
        <v>49</v>
      </c>
      <c r="BT40" s="7">
        <v>54</v>
      </c>
      <c r="BU40" s="7"/>
      <c r="BV40" s="7">
        <v>54</v>
      </c>
      <c r="BW40" s="7">
        <v>54</v>
      </c>
      <c r="BX40" s="7">
        <v>37</v>
      </c>
      <c r="BY40" s="6">
        <v>438</v>
      </c>
      <c r="BZ40" s="6">
        <v>573</v>
      </c>
      <c r="CA40" s="6">
        <v>1225</v>
      </c>
      <c r="CB40" s="7">
        <v>368</v>
      </c>
      <c r="CC40" s="6">
        <v>438</v>
      </c>
      <c r="CD40" s="6">
        <v>44472</v>
      </c>
      <c r="CE40" s="6"/>
      <c r="CF40" s="6"/>
      <c r="CG40" s="6">
        <v>247360</v>
      </c>
      <c r="CH40" s="7"/>
      <c r="CI40" s="6"/>
      <c r="CJ40" s="7"/>
      <c r="CK40" s="7"/>
      <c r="CL40" s="7"/>
      <c r="CM40" s="6">
        <v>16518</v>
      </c>
      <c r="CN40" s="7"/>
      <c r="CO40" s="7"/>
      <c r="CP40" s="6">
        <v>9932</v>
      </c>
      <c r="CQ40" s="7">
        <v>9932</v>
      </c>
      <c r="CR40" s="6"/>
      <c r="CS40" s="7"/>
      <c r="CT40" s="7"/>
      <c r="CU40" s="9"/>
      <c r="CV40" s="8">
        <v>166953</v>
      </c>
      <c r="CW40" s="8">
        <v>247360</v>
      </c>
      <c r="CX40" s="8">
        <v>86</v>
      </c>
      <c r="CY40" s="8">
        <v>9932</v>
      </c>
      <c r="CZ40" s="8">
        <v>424331</v>
      </c>
      <c r="DA40" s="10">
        <v>39.34499247050062</v>
      </c>
      <c r="DB40" s="10">
        <v>39.34499247050062</v>
      </c>
      <c r="DC40" s="8">
        <v>455.7798066595059</v>
      </c>
      <c r="DD40" s="8">
        <v>473.5220193340494</v>
      </c>
      <c r="DE40" s="8">
        <v>473.5220193340494</v>
      </c>
      <c r="DF40" s="8">
        <v>28.80236305048335</v>
      </c>
      <c r="DG40" s="8">
        <v>11.586466165413533</v>
      </c>
      <c r="DH40" s="8">
        <v>33.286788399570355</v>
      </c>
      <c r="DI40" s="8">
        <v>1.3157894736842106</v>
      </c>
      <c r="DJ40" s="8">
        <v>0.47046186895810954</v>
      </c>
      <c r="DK40" s="8">
        <v>0</v>
      </c>
      <c r="DL40" s="39">
        <v>265.69280343716434</v>
      </c>
      <c r="DM40" s="13">
        <v>97.16648764769066</v>
      </c>
    </row>
    <row r="41" spans="1:117" ht="12">
      <c r="A41" s="12" t="s">
        <v>210</v>
      </c>
      <c r="B41" s="5" t="s">
        <v>99</v>
      </c>
      <c r="C41" s="5" t="s">
        <v>107</v>
      </c>
      <c r="D41" s="6">
        <v>4262</v>
      </c>
      <c r="E41" s="5" t="s">
        <v>211</v>
      </c>
      <c r="F41" s="7"/>
      <c r="G41" s="7"/>
      <c r="H41" s="6"/>
      <c r="I41" s="6"/>
      <c r="J41" s="6"/>
      <c r="K41" s="7"/>
      <c r="L41" s="6">
        <v>33</v>
      </c>
      <c r="M41" s="6"/>
      <c r="N41" s="7"/>
      <c r="O41" s="7"/>
      <c r="P41" s="6"/>
      <c r="Q41" s="6">
        <v>7603</v>
      </c>
      <c r="R41" s="6">
        <v>89470</v>
      </c>
      <c r="S41" s="6"/>
      <c r="T41" s="6">
        <v>16220</v>
      </c>
      <c r="U41" s="6"/>
      <c r="V41" s="7"/>
      <c r="W41" s="7">
        <v>114850</v>
      </c>
      <c r="X41" s="7"/>
      <c r="Y41" s="7"/>
      <c r="Z41" s="7">
        <v>2039</v>
      </c>
      <c r="AA41" s="7"/>
      <c r="AB41" s="6"/>
      <c r="AC41" s="6"/>
      <c r="AD41" s="6"/>
      <c r="AE41" s="7"/>
      <c r="AF41" s="7"/>
      <c r="AG41" s="7"/>
      <c r="AH41" s="7"/>
      <c r="AI41" s="7"/>
      <c r="AJ41" s="7"/>
      <c r="AK41" s="7"/>
      <c r="AL41" s="7"/>
      <c r="AM41" s="6"/>
      <c r="AN41" s="7"/>
      <c r="AO41" s="6"/>
      <c r="AP41" s="7"/>
      <c r="AQ41" s="7"/>
      <c r="AR41" s="7"/>
      <c r="AS41" s="7"/>
      <c r="AT41" s="7"/>
      <c r="AU41" s="7"/>
      <c r="AV41" s="7"/>
      <c r="AW41" s="7"/>
      <c r="AX41" s="7"/>
      <c r="AY41" s="6">
        <v>40678</v>
      </c>
      <c r="AZ41" s="7"/>
      <c r="BA41" s="7"/>
      <c r="BB41" s="6"/>
      <c r="BC41" s="6">
        <v>164640</v>
      </c>
      <c r="BD41" s="6"/>
      <c r="BE41" s="6">
        <v>391040</v>
      </c>
      <c r="BF41" s="6">
        <v>16290</v>
      </c>
      <c r="BG41" s="7"/>
      <c r="BH41" s="7"/>
      <c r="BI41" s="7"/>
      <c r="BJ41" s="7"/>
      <c r="BK41" s="6">
        <v>165</v>
      </c>
      <c r="BL41" s="6">
        <v>3300</v>
      </c>
      <c r="BM41" s="6">
        <v>1180</v>
      </c>
      <c r="BN41" s="7">
        <v>433</v>
      </c>
      <c r="BO41" s="7"/>
      <c r="BP41" s="7">
        <v>934</v>
      </c>
      <c r="BQ41" s="7"/>
      <c r="BR41" s="7"/>
      <c r="BS41" s="6">
        <v>470</v>
      </c>
      <c r="BT41" s="7">
        <v>330</v>
      </c>
      <c r="BU41" s="7">
        <v>330</v>
      </c>
      <c r="BV41" s="7">
        <v>2001</v>
      </c>
      <c r="BW41" s="7">
        <v>2331</v>
      </c>
      <c r="BX41" s="7"/>
      <c r="BY41" s="6">
        <v>5600</v>
      </c>
      <c r="BZ41" s="6">
        <v>8193</v>
      </c>
      <c r="CA41" s="6">
        <v>35047</v>
      </c>
      <c r="CB41" s="7"/>
      <c r="CC41" s="6">
        <v>14793</v>
      </c>
      <c r="CD41" s="6">
        <v>134738</v>
      </c>
      <c r="CE41" s="6"/>
      <c r="CF41" s="6"/>
      <c r="CG41" s="6">
        <v>324200</v>
      </c>
      <c r="CH41" s="7"/>
      <c r="CI41" s="6"/>
      <c r="CJ41" s="7"/>
      <c r="CK41" s="7"/>
      <c r="CL41" s="7"/>
      <c r="CM41" s="6">
        <v>18300</v>
      </c>
      <c r="CN41" s="7"/>
      <c r="CO41" s="7"/>
      <c r="CP41" s="6">
        <v>48260</v>
      </c>
      <c r="CQ41" s="7">
        <v>48260</v>
      </c>
      <c r="CR41" s="6"/>
      <c r="CS41" s="7"/>
      <c r="CT41" s="7"/>
      <c r="CU41" s="9"/>
      <c r="CV41" s="8">
        <v>1048643</v>
      </c>
      <c r="CW41" s="8">
        <v>324200</v>
      </c>
      <c r="CX41" s="8">
        <v>1404</v>
      </c>
      <c r="CY41" s="8">
        <v>48260</v>
      </c>
      <c r="CZ41" s="8">
        <v>1422507</v>
      </c>
      <c r="DA41" s="10">
        <v>73.71795006984149</v>
      </c>
      <c r="DB41" s="10">
        <v>73.71795006984149</v>
      </c>
      <c r="DC41" s="8">
        <v>333.76513374002815</v>
      </c>
      <c r="DD41" s="8">
        <v>338.05889253871425</v>
      </c>
      <c r="DE41" s="8">
        <v>338.05889253871425</v>
      </c>
      <c r="DF41" s="8">
        <v>40.41365556076959</v>
      </c>
      <c r="DG41" s="8">
        <v>20.99249178789301</v>
      </c>
      <c r="DH41" s="8">
        <v>26.947442515251055</v>
      </c>
      <c r="DI41" s="8">
        <v>8.223134678554668</v>
      </c>
      <c r="DJ41" s="8">
        <v>7.2766306898169875</v>
      </c>
      <c r="DK41" s="8">
        <v>0</v>
      </c>
      <c r="DL41" s="39">
        <v>76.06757390896293</v>
      </c>
      <c r="DM41" s="13">
        <v>123.36414828718911</v>
      </c>
    </row>
    <row r="42" spans="1:117" ht="12">
      <c r="A42" s="12" t="s">
        <v>260</v>
      </c>
      <c r="B42" s="5" t="s">
        <v>99</v>
      </c>
      <c r="C42" s="5" t="s">
        <v>107</v>
      </c>
      <c r="D42" s="6">
        <v>7419</v>
      </c>
      <c r="E42" s="5" t="s">
        <v>261</v>
      </c>
      <c r="F42" s="7"/>
      <c r="G42" s="7">
        <v>24360</v>
      </c>
      <c r="H42" s="6"/>
      <c r="I42" s="6"/>
      <c r="J42" s="6"/>
      <c r="K42" s="7"/>
      <c r="L42" s="6">
        <v>96</v>
      </c>
      <c r="M42" s="6"/>
      <c r="N42" s="7">
        <v>230.54</v>
      </c>
      <c r="O42" s="7"/>
      <c r="P42" s="6"/>
      <c r="Q42" s="6">
        <v>22252.78</v>
      </c>
      <c r="R42" s="6">
        <v>29061.1</v>
      </c>
      <c r="S42" s="6"/>
      <c r="T42" s="6">
        <v>5175.4</v>
      </c>
      <c r="U42" s="6">
        <v>223120</v>
      </c>
      <c r="V42" s="7"/>
      <c r="W42" s="7"/>
      <c r="X42" s="7"/>
      <c r="Y42" s="7">
        <v>4.22</v>
      </c>
      <c r="Z42" s="7">
        <v>8532.18</v>
      </c>
      <c r="AA42" s="7"/>
      <c r="AB42" s="6"/>
      <c r="AC42" s="6"/>
      <c r="AD42" s="6"/>
      <c r="AE42" s="7"/>
      <c r="AF42" s="7"/>
      <c r="AG42" s="7"/>
      <c r="AH42" s="7">
        <v>84</v>
      </c>
      <c r="AI42" s="7"/>
      <c r="AJ42" s="7"/>
      <c r="AK42" s="7"/>
      <c r="AL42" s="7"/>
      <c r="AM42" s="6"/>
      <c r="AN42" s="7"/>
      <c r="AO42" s="6"/>
      <c r="AP42" s="7"/>
      <c r="AQ42" s="7"/>
      <c r="AR42" s="7"/>
      <c r="AS42" s="7"/>
      <c r="AT42" s="7"/>
      <c r="AU42" s="7"/>
      <c r="AV42" s="7"/>
      <c r="AW42" s="7"/>
      <c r="AX42" s="7"/>
      <c r="AY42" s="6">
        <v>80697.52</v>
      </c>
      <c r="AZ42" s="7"/>
      <c r="BA42" s="7"/>
      <c r="BB42" s="6"/>
      <c r="BC42" s="6">
        <v>341545.68</v>
      </c>
      <c r="BD42" s="6">
        <v>264310.48</v>
      </c>
      <c r="BE42" s="6">
        <v>652490</v>
      </c>
      <c r="BF42" s="6"/>
      <c r="BG42" s="7"/>
      <c r="BH42" s="7"/>
      <c r="BI42" s="7"/>
      <c r="BJ42" s="7"/>
      <c r="BK42" s="6">
        <v>389.28</v>
      </c>
      <c r="BL42" s="6">
        <v>19009.2</v>
      </c>
      <c r="BM42" s="6">
        <v>2460.46</v>
      </c>
      <c r="BN42" s="7">
        <v>900</v>
      </c>
      <c r="BO42" s="7"/>
      <c r="BP42" s="7"/>
      <c r="BQ42" s="7"/>
      <c r="BR42" s="7"/>
      <c r="BS42" s="6"/>
      <c r="BT42" s="7">
        <v>3973.32</v>
      </c>
      <c r="BU42" s="7"/>
      <c r="BV42" s="7">
        <v>3973.32</v>
      </c>
      <c r="BW42" s="7">
        <v>3973.32</v>
      </c>
      <c r="BX42" s="7">
        <v>112.24</v>
      </c>
      <c r="BY42" s="6">
        <v>15262.84</v>
      </c>
      <c r="BZ42" s="6">
        <v>30146.28</v>
      </c>
      <c r="CA42" s="6">
        <v>123223.46</v>
      </c>
      <c r="CB42" s="7">
        <v>12784.28</v>
      </c>
      <c r="CC42" s="6">
        <v>27160.32</v>
      </c>
      <c r="CD42" s="36">
        <v>87692</v>
      </c>
      <c r="CE42" s="6">
        <v>1800</v>
      </c>
      <c r="CF42" s="6">
        <v>1300</v>
      </c>
      <c r="CG42" s="6">
        <v>681412</v>
      </c>
      <c r="CH42" s="7"/>
      <c r="CI42" s="6"/>
      <c r="CJ42" s="7"/>
      <c r="CK42" s="7">
        <v>142638</v>
      </c>
      <c r="CL42" s="7"/>
      <c r="CM42" s="6">
        <v>36030</v>
      </c>
      <c r="CN42" s="7"/>
      <c r="CO42" s="7"/>
      <c r="CP42" s="6">
        <v>56084.68</v>
      </c>
      <c r="CQ42" s="7">
        <v>56085</v>
      </c>
      <c r="CR42" s="6"/>
      <c r="CS42" s="7"/>
      <c r="CT42" s="7"/>
      <c r="CU42" s="9"/>
      <c r="CV42" s="8">
        <v>1950366.5800000003</v>
      </c>
      <c r="CW42" s="8">
        <v>681412</v>
      </c>
      <c r="CX42" s="8">
        <v>116.46</v>
      </c>
      <c r="CY42" s="8">
        <v>59185</v>
      </c>
      <c r="CZ42" s="8">
        <v>2691080.04</v>
      </c>
      <c r="DA42" s="10">
        <v>72.47523488747663</v>
      </c>
      <c r="DB42" s="10">
        <v>72.47523488747663</v>
      </c>
      <c r="DC42" s="8">
        <v>362.7281358673676</v>
      </c>
      <c r="DD42" s="8">
        <v>386.81062676910636</v>
      </c>
      <c r="DE42" s="8">
        <v>386.81062676910636</v>
      </c>
      <c r="DF42" s="8">
        <v>49.036050680684724</v>
      </c>
      <c r="DG42" s="8">
        <v>5.640299231702385</v>
      </c>
      <c r="DH42" s="8">
        <v>35.62615985981938</v>
      </c>
      <c r="DI42" s="8">
        <v>16.60917374309206</v>
      </c>
      <c r="DJ42" s="8">
        <v>4.358501145706969</v>
      </c>
      <c r="DK42" s="8">
        <v>30.0741339803208</v>
      </c>
      <c r="DL42" s="39">
        <v>91.84687963337377</v>
      </c>
      <c r="DM42" s="13">
        <v>88.19113088017254</v>
      </c>
    </row>
    <row r="43" spans="1:117" ht="12">
      <c r="A43" s="12" t="s">
        <v>316</v>
      </c>
      <c r="B43" s="5" t="s">
        <v>99</v>
      </c>
      <c r="C43" s="5" t="s">
        <v>107</v>
      </c>
      <c r="D43" s="6">
        <v>45034</v>
      </c>
      <c r="E43" s="5" t="s">
        <v>317</v>
      </c>
      <c r="F43" s="7"/>
      <c r="G43" s="7"/>
      <c r="H43" s="6"/>
      <c r="I43" s="6"/>
      <c r="J43" s="6"/>
      <c r="K43" s="7"/>
      <c r="L43" s="6">
        <v>282</v>
      </c>
      <c r="M43" s="6"/>
      <c r="N43" s="7"/>
      <c r="O43" s="7"/>
      <c r="P43" s="6"/>
      <c r="Q43" s="6"/>
      <c r="R43" s="6">
        <v>7460</v>
      </c>
      <c r="S43" s="6"/>
      <c r="T43" s="6"/>
      <c r="U43" s="6">
        <v>1730845</v>
      </c>
      <c r="V43" s="7"/>
      <c r="W43" s="7">
        <v>1873980</v>
      </c>
      <c r="X43" s="7"/>
      <c r="Y43" s="7">
        <v>53</v>
      </c>
      <c r="Z43" s="7">
        <v>2030</v>
      </c>
      <c r="AA43" s="7">
        <v>13500</v>
      </c>
      <c r="AB43" s="6"/>
      <c r="AC43" s="6"/>
      <c r="AD43" s="6"/>
      <c r="AE43" s="7"/>
      <c r="AF43" s="7"/>
      <c r="AG43" s="7"/>
      <c r="AH43" s="7"/>
      <c r="AI43" s="7"/>
      <c r="AJ43" s="7"/>
      <c r="AK43" s="7">
        <v>1440</v>
      </c>
      <c r="AL43" s="7"/>
      <c r="AM43" s="6"/>
      <c r="AN43" s="7"/>
      <c r="AO43" s="6"/>
      <c r="AP43" s="7"/>
      <c r="AQ43" s="7"/>
      <c r="AR43" s="7"/>
      <c r="AS43" s="7"/>
      <c r="AT43" s="7">
        <v>30100</v>
      </c>
      <c r="AU43" s="7"/>
      <c r="AV43" s="7"/>
      <c r="AW43" s="7"/>
      <c r="AX43" s="7"/>
      <c r="AY43" s="6">
        <v>94550</v>
      </c>
      <c r="AZ43" s="7"/>
      <c r="BA43" s="7"/>
      <c r="BB43" s="6"/>
      <c r="BC43" s="6">
        <v>2892020</v>
      </c>
      <c r="BD43" s="6">
        <v>12460</v>
      </c>
      <c r="BE43" s="6">
        <v>5642370</v>
      </c>
      <c r="BF43" s="6">
        <v>210970</v>
      </c>
      <c r="BG43" s="7"/>
      <c r="BH43" s="7"/>
      <c r="BI43" s="7"/>
      <c r="BJ43" s="7"/>
      <c r="BK43" s="6">
        <v>510</v>
      </c>
      <c r="BL43" s="6">
        <v>78370</v>
      </c>
      <c r="BM43" s="6">
        <v>15650</v>
      </c>
      <c r="BN43" s="7">
        <v>860</v>
      </c>
      <c r="BO43" s="7">
        <v>3776</v>
      </c>
      <c r="BP43" s="7"/>
      <c r="BQ43" s="7"/>
      <c r="BR43" s="7"/>
      <c r="BS43" s="6">
        <v>3720</v>
      </c>
      <c r="BT43" s="7">
        <v>8710</v>
      </c>
      <c r="BU43" s="7"/>
      <c r="BV43" s="7">
        <v>8710</v>
      </c>
      <c r="BW43" s="7">
        <v>8710</v>
      </c>
      <c r="BX43" s="7">
        <v>4144</v>
      </c>
      <c r="BY43" s="6">
        <v>72060</v>
      </c>
      <c r="BZ43" s="6">
        <v>97960</v>
      </c>
      <c r="CA43" s="6">
        <v>242710</v>
      </c>
      <c r="CB43" s="7"/>
      <c r="CC43" s="6">
        <v>46240</v>
      </c>
      <c r="CD43" s="6">
        <v>1258220</v>
      </c>
      <c r="CE43" s="6"/>
      <c r="CF43" s="6"/>
      <c r="CG43" s="6">
        <v>7078950</v>
      </c>
      <c r="CH43" s="7"/>
      <c r="CI43" s="6">
        <v>7780800</v>
      </c>
      <c r="CJ43" s="7">
        <v>334650</v>
      </c>
      <c r="CK43" s="7"/>
      <c r="CL43" s="7"/>
      <c r="CM43" s="6">
        <v>106260</v>
      </c>
      <c r="CN43" s="7">
        <v>2962</v>
      </c>
      <c r="CO43" s="7">
        <v>124540</v>
      </c>
      <c r="CP43" s="6">
        <v>2560</v>
      </c>
      <c r="CQ43" s="7">
        <v>2560</v>
      </c>
      <c r="CR43" s="6">
        <v>125830</v>
      </c>
      <c r="CS43" s="7">
        <v>1438150</v>
      </c>
      <c r="CT43" s="7">
        <v>2790</v>
      </c>
      <c r="CU43" s="9"/>
      <c r="CV43" s="8">
        <v>15852237</v>
      </c>
      <c r="CW43" s="8">
        <v>7078950</v>
      </c>
      <c r="CX43" s="8">
        <v>11693</v>
      </c>
      <c r="CY43" s="8">
        <v>5350</v>
      </c>
      <c r="CZ43" s="8">
        <v>22948230</v>
      </c>
      <c r="DA43" s="10">
        <v>69.0782557086102</v>
      </c>
      <c r="DB43" s="10">
        <v>69.0782557086102</v>
      </c>
      <c r="DC43" s="8">
        <v>509.5756539503486</v>
      </c>
      <c r="DD43" s="8">
        <v>511.93520451214636</v>
      </c>
      <c r="DE43" s="8">
        <v>519.3662566061198</v>
      </c>
      <c r="DF43" s="8">
        <v>64.21859039836568</v>
      </c>
      <c r="DG43" s="8">
        <v>0.16565261802193898</v>
      </c>
      <c r="DH43" s="8">
        <v>41.88923924146201</v>
      </c>
      <c r="DI43" s="8">
        <v>5.389483501354532</v>
      </c>
      <c r="DJ43" s="8">
        <v>1.026779766398721</v>
      </c>
      <c r="DK43" s="8">
        <v>38.434183061686724</v>
      </c>
      <c r="DL43" s="39">
        <v>157.1912332904028</v>
      </c>
      <c r="DM43" s="13">
        <v>153.2306701603233</v>
      </c>
    </row>
    <row r="44" spans="1:117" ht="12">
      <c r="A44" s="12" t="s">
        <v>106</v>
      </c>
      <c r="B44" s="5" t="s">
        <v>99</v>
      </c>
      <c r="C44" s="5" t="s">
        <v>107</v>
      </c>
      <c r="D44" s="6">
        <v>3769</v>
      </c>
      <c r="E44" s="5" t="s">
        <v>108</v>
      </c>
      <c r="F44" s="7"/>
      <c r="G44" s="7"/>
      <c r="H44" s="6"/>
      <c r="I44" s="6"/>
      <c r="J44" s="6"/>
      <c r="K44" s="7"/>
      <c r="L44" s="6">
        <v>160</v>
      </c>
      <c r="M44" s="6"/>
      <c r="N44" s="7"/>
      <c r="O44" s="7"/>
      <c r="P44" s="6">
        <v>1310</v>
      </c>
      <c r="Q44" s="6">
        <v>133560</v>
      </c>
      <c r="R44" s="6">
        <v>42360</v>
      </c>
      <c r="S44" s="6"/>
      <c r="T44" s="6">
        <v>15260</v>
      </c>
      <c r="U44" s="6"/>
      <c r="V44" s="7"/>
      <c r="W44" s="7"/>
      <c r="X44" s="7"/>
      <c r="Y44" s="7"/>
      <c r="Z44" s="7"/>
      <c r="AA44" s="7"/>
      <c r="AB44" s="6"/>
      <c r="AC44" s="6"/>
      <c r="AD44" s="6"/>
      <c r="AE44" s="7"/>
      <c r="AF44" s="7"/>
      <c r="AG44" s="7"/>
      <c r="AH44" s="7"/>
      <c r="AI44" s="7"/>
      <c r="AJ44" s="7"/>
      <c r="AK44" s="7"/>
      <c r="AL44" s="7">
        <v>171040</v>
      </c>
      <c r="AM44" s="6"/>
      <c r="AN44" s="7"/>
      <c r="AO44" s="6"/>
      <c r="AP44" s="7"/>
      <c r="AQ44" s="7"/>
      <c r="AR44" s="7"/>
      <c r="AS44" s="7"/>
      <c r="AT44" s="7"/>
      <c r="AU44" s="7"/>
      <c r="AV44" s="7"/>
      <c r="AW44" s="7"/>
      <c r="AX44" s="7"/>
      <c r="AY44" s="6"/>
      <c r="AZ44" s="7"/>
      <c r="BA44" s="7"/>
      <c r="BB44" s="6"/>
      <c r="BC44" s="6">
        <v>114670</v>
      </c>
      <c r="BD44" s="6">
        <v>139040</v>
      </c>
      <c r="BE44" s="6">
        <v>319970</v>
      </c>
      <c r="BF44" s="6">
        <v>15900</v>
      </c>
      <c r="BG44" s="7"/>
      <c r="BH44" s="7"/>
      <c r="BI44" s="7"/>
      <c r="BJ44" s="7"/>
      <c r="BK44" s="6">
        <v>780</v>
      </c>
      <c r="BL44" s="6">
        <v>12110</v>
      </c>
      <c r="BM44" s="6">
        <v>3520</v>
      </c>
      <c r="BN44" s="7"/>
      <c r="BO44" s="7"/>
      <c r="BP44" s="7"/>
      <c r="BQ44" s="7"/>
      <c r="BR44" s="7"/>
      <c r="BS44" s="6">
        <v>290</v>
      </c>
      <c r="BT44" s="7">
        <v>3745</v>
      </c>
      <c r="BU44" s="7"/>
      <c r="BV44" s="7">
        <v>3745</v>
      </c>
      <c r="BW44" s="7">
        <v>3745</v>
      </c>
      <c r="BX44" s="7">
        <v>660</v>
      </c>
      <c r="BY44" s="6">
        <v>20060</v>
      </c>
      <c r="BZ44" s="6">
        <v>35380</v>
      </c>
      <c r="CA44" s="6">
        <v>109850</v>
      </c>
      <c r="CB44" s="7">
        <v>70220</v>
      </c>
      <c r="CC44" s="6">
        <v>47140</v>
      </c>
      <c r="CD44" s="6">
        <v>57020</v>
      </c>
      <c r="CE44" s="6"/>
      <c r="CF44" s="6">
        <v>4600</v>
      </c>
      <c r="CG44" s="6">
        <v>248730</v>
      </c>
      <c r="CH44" s="7"/>
      <c r="CI44" s="6"/>
      <c r="CJ44" s="7"/>
      <c r="CK44" s="7"/>
      <c r="CL44" s="7"/>
      <c r="CM44" s="6">
        <v>12970</v>
      </c>
      <c r="CN44" s="7"/>
      <c r="CO44" s="7"/>
      <c r="CP44" s="6">
        <v>35270</v>
      </c>
      <c r="CQ44" s="7">
        <v>35270</v>
      </c>
      <c r="CR44" s="6"/>
      <c r="CS44" s="7"/>
      <c r="CT44" s="7"/>
      <c r="CU44" s="9"/>
      <c r="CV44" s="8">
        <v>1313095</v>
      </c>
      <c r="CW44" s="8">
        <v>248730</v>
      </c>
      <c r="CX44" s="8">
        <v>950</v>
      </c>
      <c r="CY44" s="8">
        <v>39870</v>
      </c>
      <c r="CZ44" s="8">
        <v>1602645</v>
      </c>
      <c r="DA44" s="10">
        <v>81.9329920225627</v>
      </c>
      <c r="DB44" s="10">
        <v>81.9329920225627</v>
      </c>
      <c r="DC44" s="8">
        <v>425.2175643406739</v>
      </c>
      <c r="DD44" s="8">
        <v>428.6587954364553</v>
      </c>
      <c r="DE44" s="8">
        <v>428.6587954364553</v>
      </c>
      <c r="DF44" s="8">
        <v>65.86097107986203</v>
      </c>
      <c r="DG44" s="8">
        <v>29.869992040329</v>
      </c>
      <c r="DH44" s="8">
        <v>36.89042186256302</v>
      </c>
      <c r="DI44" s="8">
        <v>29.145661979304855</v>
      </c>
      <c r="DJ44" s="8">
        <v>16.55611568055187</v>
      </c>
      <c r="DK44" s="8">
        <v>0</v>
      </c>
      <c r="DL44" s="39">
        <v>65.99363226319979</v>
      </c>
      <c r="DM44" s="13">
        <v>100.0238790130008</v>
      </c>
    </row>
    <row r="45" spans="1:117" ht="12">
      <c r="A45" s="12" t="s">
        <v>444</v>
      </c>
      <c r="B45" s="5" t="s">
        <v>99</v>
      </c>
      <c r="C45" s="5" t="s">
        <v>107</v>
      </c>
      <c r="D45" s="6">
        <v>2893</v>
      </c>
      <c r="E45" s="5" t="s">
        <v>445</v>
      </c>
      <c r="F45" s="7"/>
      <c r="G45" s="7"/>
      <c r="H45" s="6"/>
      <c r="I45" s="6"/>
      <c r="J45" s="6"/>
      <c r="K45" s="7"/>
      <c r="L45" s="6"/>
      <c r="M45" s="6"/>
      <c r="N45" s="7"/>
      <c r="O45" s="7"/>
      <c r="P45" s="6">
        <v>91</v>
      </c>
      <c r="Q45" s="6">
        <v>14596</v>
      </c>
      <c r="R45" s="6">
        <v>49529</v>
      </c>
      <c r="S45" s="6"/>
      <c r="T45" s="6"/>
      <c r="U45" s="6"/>
      <c r="V45" s="7"/>
      <c r="W45" s="7"/>
      <c r="X45" s="7"/>
      <c r="Y45" s="7"/>
      <c r="Z45" s="7"/>
      <c r="AA45" s="7"/>
      <c r="AB45" s="6"/>
      <c r="AC45" s="6"/>
      <c r="AD45" s="6"/>
      <c r="AE45" s="7"/>
      <c r="AF45" s="7"/>
      <c r="AG45" s="7"/>
      <c r="AH45" s="7"/>
      <c r="AI45" s="7"/>
      <c r="AJ45" s="7"/>
      <c r="AK45" s="7"/>
      <c r="AL45" s="7">
        <v>5503</v>
      </c>
      <c r="AM45" s="6"/>
      <c r="AN45" s="7"/>
      <c r="AO45" s="6"/>
      <c r="AP45" s="7"/>
      <c r="AQ45" s="7"/>
      <c r="AR45" s="7"/>
      <c r="AS45" s="7"/>
      <c r="AT45" s="7"/>
      <c r="AU45" s="7"/>
      <c r="AV45" s="7"/>
      <c r="AW45" s="7"/>
      <c r="AX45" s="7"/>
      <c r="AY45" s="6"/>
      <c r="AZ45" s="7"/>
      <c r="BA45" s="7"/>
      <c r="BB45" s="6"/>
      <c r="BC45" s="6">
        <v>76998</v>
      </c>
      <c r="BD45" s="6">
        <v>62007</v>
      </c>
      <c r="BE45" s="6">
        <v>166680</v>
      </c>
      <c r="BF45" s="6">
        <v>7322</v>
      </c>
      <c r="BG45" s="7"/>
      <c r="BH45" s="7"/>
      <c r="BI45" s="7"/>
      <c r="BJ45" s="7"/>
      <c r="BK45" s="6">
        <v>18</v>
      </c>
      <c r="BL45" s="6">
        <v>1498</v>
      </c>
      <c r="BM45" s="6">
        <v>838</v>
      </c>
      <c r="BN45" s="7"/>
      <c r="BO45" s="7"/>
      <c r="BP45" s="7"/>
      <c r="BQ45" s="7"/>
      <c r="BR45" s="7"/>
      <c r="BS45" s="6">
        <v>284</v>
      </c>
      <c r="BT45" s="7">
        <v>241</v>
      </c>
      <c r="BU45" s="7"/>
      <c r="BV45" s="7">
        <v>241</v>
      </c>
      <c r="BW45" s="7">
        <v>241</v>
      </c>
      <c r="BX45" s="7">
        <v>176</v>
      </c>
      <c r="BY45" s="6">
        <v>1970</v>
      </c>
      <c r="BZ45" s="6">
        <v>2581</v>
      </c>
      <c r="CA45" s="6">
        <v>5514</v>
      </c>
      <c r="CB45" s="7">
        <v>1656</v>
      </c>
      <c r="CC45" s="6">
        <v>1973</v>
      </c>
      <c r="CD45" s="6">
        <v>165174</v>
      </c>
      <c r="CE45" s="6"/>
      <c r="CF45" s="6"/>
      <c r="CG45" s="6">
        <v>612620</v>
      </c>
      <c r="CH45" s="7"/>
      <c r="CI45" s="6"/>
      <c r="CJ45" s="7"/>
      <c r="CK45" s="7"/>
      <c r="CL45" s="7"/>
      <c r="CM45" s="6">
        <v>51689</v>
      </c>
      <c r="CN45" s="7"/>
      <c r="CO45" s="7"/>
      <c r="CP45" s="6">
        <v>39464</v>
      </c>
      <c r="CQ45" s="7">
        <v>39464</v>
      </c>
      <c r="CR45" s="6"/>
      <c r="CS45" s="7"/>
      <c r="CT45" s="7"/>
      <c r="CU45" s="9"/>
      <c r="CV45" s="8">
        <v>564189</v>
      </c>
      <c r="CW45" s="8">
        <v>612620</v>
      </c>
      <c r="CX45" s="8">
        <v>460</v>
      </c>
      <c r="CY45" s="8">
        <v>39464</v>
      </c>
      <c r="CZ45" s="8">
        <v>1216733</v>
      </c>
      <c r="DA45" s="10">
        <v>46.369170557550426</v>
      </c>
      <c r="DB45" s="10">
        <v>46.369170557550426</v>
      </c>
      <c r="DC45" s="8">
        <v>420.57829243000344</v>
      </c>
      <c r="DD45" s="8">
        <v>438.4452125820947</v>
      </c>
      <c r="DE45" s="8">
        <v>438.4452125820947</v>
      </c>
      <c r="DF45" s="8">
        <v>31.660559972347045</v>
      </c>
      <c r="DG45" s="8">
        <v>17.692706533010714</v>
      </c>
      <c r="DH45" s="8">
        <v>21.433460076045627</v>
      </c>
      <c r="DI45" s="8">
        <v>1.9059799516073281</v>
      </c>
      <c r="DJ45" s="8">
        <v>0.6819910127894919</v>
      </c>
      <c r="DK45" s="8">
        <v>0</v>
      </c>
      <c r="DL45" s="39">
        <v>211.7594192879364</v>
      </c>
      <c r="DM45" s="13">
        <v>114.70929830625649</v>
      </c>
    </row>
    <row r="46" spans="1:117" ht="12">
      <c r="A46" s="12" t="s">
        <v>504</v>
      </c>
      <c r="B46" s="5" t="s">
        <v>99</v>
      </c>
      <c r="C46" s="5" t="s">
        <v>107</v>
      </c>
      <c r="D46" s="6">
        <v>3986</v>
      </c>
      <c r="E46" s="5" t="s">
        <v>505</v>
      </c>
      <c r="F46" s="7"/>
      <c r="G46" s="7"/>
      <c r="H46" s="6"/>
      <c r="I46" s="6"/>
      <c r="J46" s="6"/>
      <c r="K46" s="7"/>
      <c r="L46" s="6">
        <v>58</v>
      </c>
      <c r="M46" s="6"/>
      <c r="N46" s="7"/>
      <c r="O46" s="7"/>
      <c r="P46" s="6">
        <v>400</v>
      </c>
      <c r="Q46" s="6"/>
      <c r="R46" s="6">
        <v>47300</v>
      </c>
      <c r="S46" s="6"/>
      <c r="T46" s="6"/>
      <c r="U46" s="6">
        <v>27710</v>
      </c>
      <c r="V46" s="7"/>
      <c r="W46" s="7"/>
      <c r="X46" s="7"/>
      <c r="Y46" s="7"/>
      <c r="Z46" s="7"/>
      <c r="AA46" s="7"/>
      <c r="AB46" s="6"/>
      <c r="AC46" s="6"/>
      <c r="AD46" s="6"/>
      <c r="AE46" s="7"/>
      <c r="AF46" s="7"/>
      <c r="AG46" s="7"/>
      <c r="AH46" s="7"/>
      <c r="AI46" s="7"/>
      <c r="AJ46" s="7"/>
      <c r="AK46" s="7"/>
      <c r="AL46" s="7"/>
      <c r="AM46" s="6"/>
      <c r="AN46" s="7"/>
      <c r="AO46" s="6"/>
      <c r="AP46" s="7"/>
      <c r="AQ46" s="7"/>
      <c r="AR46" s="7"/>
      <c r="AS46" s="7"/>
      <c r="AT46" s="7"/>
      <c r="AU46" s="7"/>
      <c r="AV46" s="7"/>
      <c r="AW46" s="7"/>
      <c r="AX46" s="7"/>
      <c r="AY46" s="6"/>
      <c r="AZ46" s="7"/>
      <c r="BA46" s="7"/>
      <c r="BB46" s="6"/>
      <c r="BC46" s="6">
        <v>138320</v>
      </c>
      <c r="BD46" s="6">
        <v>164680</v>
      </c>
      <c r="BE46" s="6"/>
      <c r="BF46" s="6">
        <v>12180</v>
      </c>
      <c r="BG46" s="7"/>
      <c r="BH46" s="7"/>
      <c r="BI46" s="7"/>
      <c r="BJ46" s="7"/>
      <c r="BK46" s="6">
        <v>130</v>
      </c>
      <c r="BL46" s="6">
        <v>7130</v>
      </c>
      <c r="BM46" s="6">
        <v>3380</v>
      </c>
      <c r="BN46" s="7"/>
      <c r="BO46" s="7"/>
      <c r="BP46" s="7"/>
      <c r="BQ46" s="7"/>
      <c r="BR46" s="7"/>
      <c r="BS46" s="6">
        <v>185</v>
      </c>
      <c r="BT46" s="7">
        <v>2505</v>
      </c>
      <c r="BU46" s="7"/>
      <c r="BV46" s="7">
        <v>2505</v>
      </c>
      <c r="BW46" s="7">
        <v>2505</v>
      </c>
      <c r="BX46" s="7"/>
      <c r="BY46" s="6">
        <v>7230</v>
      </c>
      <c r="BZ46" s="6">
        <v>17160</v>
      </c>
      <c r="CA46" s="6">
        <v>79020</v>
      </c>
      <c r="CB46" s="7"/>
      <c r="CC46" s="6">
        <v>22060</v>
      </c>
      <c r="CD46" s="6">
        <v>665950</v>
      </c>
      <c r="CE46" s="6"/>
      <c r="CF46" s="6"/>
      <c r="CG46" s="6">
        <v>2589910</v>
      </c>
      <c r="CH46" s="7"/>
      <c r="CI46" s="6"/>
      <c r="CJ46" s="7"/>
      <c r="CK46" s="7"/>
      <c r="CL46" s="7"/>
      <c r="CM46" s="6"/>
      <c r="CN46" s="7"/>
      <c r="CO46" s="7"/>
      <c r="CP46" s="6">
        <v>58900</v>
      </c>
      <c r="CQ46" s="7">
        <v>58900</v>
      </c>
      <c r="CR46" s="6"/>
      <c r="CS46" s="7"/>
      <c r="CT46" s="7"/>
      <c r="CU46" s="9"/>
      <c r="CV46" s="8">
        <v>1195213</v>
      </c>
      <c r="CW46" s="8">
        <v>2589910</v>
      </c>
      <c r="CX46" s="8">
        <v>185</v>
      </c>
      <c r="CY46" s="8">
        <v>58900</v>
      </c>
      <c r="CZ46" s="8">
        <v>3844208</v>
      </c>
      <c r="DA46" s="10">
        <v>31.091267694151824</v>
      </c>
      <c r="DB46" s="10">
        <v>31.091267694151824</v>
      </c>
      <c r="DC46" s="8">
        <v>964.4274962368289</v>
      </c>
      <c r="DD46" s="8">
        <v>964.4274962368289</v>
      </c>
      <c r="DE46" s="8">
        <v>964.4274962368289</v>
      </c>
      <c r="DF46" s="8">
        <v>34.70145509282489</v>
      </c>
      <c r="DG46" s="8">
        <v>11.866532865027597</v>
      </c>
      <c r="DH46" s="8">
        <v>41.314601103863524</v>
      </c>
      <c r="DI46" s="8">
        <v>19.824385348720522</v>
      </c>
      <c r="DJ46" s="8">
        <v>5.534370296036126</v>
      </c>
      <c r="DK46" s="8">
        <v>6.951831409934772</v>
      </c>
      <c r="DL46" s="39">
        <v>649.7516307074761</v>
      </c>
      <c r="DM46" s="13">
        <v>167.07225288509784</v>
      </c>
    </row>
    <row r="47" spans="1:117" ht="12">
      <c r="A47" s="12" t="s">
        <v>414</v>
      </c>
      <c r="B47" s="5" t="s">
        <v>99</v>
      </c>
      <c r="C47" s="5" t="s">
        <v>107</v>
      </c>
      <c r="D47" s="6">
        <v>2318</v>
      </c>
      <c r="E47" s="5" t="s">
        <v>415</v>
      </c>
      <c r="F47" s="7"/>
      <c r="G47" s="7"/>
      <c r="H47" s="6"/>
      <c r="I47" s="6"/>
      <c r="J47" s="6"/>
      <c r="K47" s="7"/>
      <c r="L47" s="6"/>
      <c r="M47" s="6"/>
      <c r="N47" s="7"/>
      <c r="O47" s="7"/>
      <c r="P47" s="6">
        <v>52</v>
      </c>
      <c r="Q47" s="6">
        <v>13976</v>
      </c>
      <c r="R47" s="6">
        <v>38077</v>
      </c>
      <c r="S47" s="6"/>
      <c r="T47" s="6"/>
      <c r="U47" s="6"/>
      <c r="V47" s="7"/>
      <c r="W47" s="7"/>
      <c r="X47" s="7"/>
      <c r="Y47" s="7"/>
      <c r="Z47" s="7"/>
      <c r="AA47" s="7"/>
      <c r="AB47" s="6"/>
      <c r="AC47" s="6"/>
      <c r="AD47" s="6"/>
      <c r="AE47" s="7"/>
      <c r="AF47" s="7"/>
      <c r="AG47" s="7"/>
      <c r="AH47" s="7"/>
      <c r="AI47" s="7"/>
      <c r="AJ47" s="7"/>
      <c r="AK47" s="7"/>
      <c r="AL47" s="7">
        <v>3170</v>
      </c>
      <c r="AM47" s="6"/>
      <c r="AN47" s="7"/>
      <c r="AO47" s="6"/>
      <c r="AP47" s="7"/>
      <c r="AQ47" s="7"/>
      <c r="AR47" s="7"/>
      <c r="AS47" s="7"/>
      <c r="AT47" s="7"/>
      <c r="AU47" s="7"/>
      <c r="AV47" s="7"/>
      <c r="AW47" s="7"/>
      <c r="AX47" s="7"/>
      <c r="AY47" s="6"/>
      <c r="AZ47" s="7"/>
      <c r="BA47" s="7"/>
      <c r="BB47" s="6"/>
      <c r="BC47" s="6">
        <v>76334</v>
      </c>
      <c r="BD47" s="6">
        <v>75058</v>
      </c>
      <c r="BE47" s="6">
        <v>148500</v>
      </c>
      <c r="BF47" s="6">
        <v>8144</v>
      </c>
      <c r="BG47" s="7"/>
      <c r="BH47" s="7"/>
      <c r="BI47" s="7"/>
      <c r="BJ47" s="7"/>
      <c r="BK47" s="6">
        <v>10</v>
      </c>
      <c r="BL47" s="6">
        <v>863</v>
      </c>
      <c r="BM47" s="6">
        <v>596</v>
      </c>
      <c r="BN47" s="7"/>
      <c r="BO47" s="7"/>
      <c r="BP47" s="7"/>
      <c r="BQ47" s="7"/>
      <c r="BR47" s="7"/>
      <c r="BS47" s="6">
        <v>96</v>
      </c>
      <c r="BT47" s="7">
        <v>139</v>
      </c>
      <c r="BU47" s="7"/>
      <c r="BV47" s="7">
        <v>139</v>
      </c>
      <c r="BW47" s="7">
        <v>139</v>
      </c>
      <c r="BX47" s="7">
        <v>200</v>
      </c>
      <c r="BY47" s="6">
        <v>1135</v>
      </c>
      <c r="BZ47" s="6">
        <v>1486</v>
      </c>
      <c r="CA47" s="6">
        <v>3176</v>
      </c>
      <c r="CB47" s="7">
        <v>954</v>
      </c>
      <c r="CC47" s="6">
        <v>1136</v>
      </c>
      <c r="CD47" s="6">
        <v>84670</v>
      </c>
      <c r="CE47" s="6"/>
      <c r="CF47" s="6"/>
      <c r="CG47" s="6">
        <v>422520</v>
      </c>
      <c r="CH47" s="7"/>
      <c r="CI47" s="6"/>
      <c r="CJ47" s="7"/>
      <c r="CK47" s="7"/>
      <c r="CL47" s="7"/>
      <c r="CM47" s="6">
        <v>41612</v>
      </c>
      <c r="CN47" s="7"/>
      <c r="CO47" s="7"/>
      <c r="CP47" s="6">
        <v>20700</v>
      </c>
      <c r="CQ47" s="7">
        <v>20700</v>
      </c>
      <c r="CR47" s="6"/>
      <c r="CS47" s="7"/>
      <c r="CT47" s="7"/>
      <c r="CU47" s="9"/>
      <c r="CV47" s="8">
        <v>457476</v>
      </c>
      <c r="CW47" s="8">
        <v>422520</v>
      </c>
      <c r="CX47" s="8">
        <v>296</v>
      </c>
      <c r="CY47" s="8">
        <v>20700</v>
      </c>
      <c r="CZ47" s="8">
        <v>900992</v>
      </c>
      <c r="DA47" s="10">
        <v>50.77470166216792</v>
      </c>
      <c r="DB47" s="10">
        <v>50.77470166216792</v>
      </c>
      <c r="DC47" s="8">
        <v>388.6937014667817</v>
      </c>
      <c r="DD47" s="8">
        <v>406.6453839516825</v>
      </c>
      <c r="DE47" s="8">
        <v>406.6453839516825</v>
      </c>
      <c r="DF47" s="8">
        <v>38.96031061259707</v>
      </c>
      <c r="DG47" s="8">
        <v>16.838222605694565</v>
      </c>
      <c r="DH47" s="8">
        <v>32.38050043140638</v>
      </c>
      <c r="DI47" s="8">
        <v>1.370146678170837</v>
      </c>
      <c r="DJ47" s="8">
        <v>0.4900776531492666</v>
      </c>
      <c r="DK47" s="8">
        <v>0</v>
      </c>
      <c r="DL47" s="39">
        <v>182.27782571182053</v>
      </c>
      <c r="DM47" s="13">
        <v>100.59102674719585</v>
      </c>
    </row>
    <row r="48" spans="1:117" ht="12.75" thickBot="1">
      <c r="A48" s="14" t="s">
        <v>248</v>
      </c>
      <c r="B48" s="15" t="s">
        <v>99</v>
      </c>
      <c r="C48" s="15" t="s">
        <v>107</v>
      </c>
      <c r="D48" s="16">
        <v>7663</v>
      </c>
      <c r="E48" s="15" t="s">
        <v>249</v>
      </c>
      <c r="F48" s="17"/>
      <c r="G48" s="17"/>
      <c r="H48" s="17"/>
      <c r="I48" s="17"/>
      <c r="J48" s="17"/>
      <c r="K48" s="17"/>
      <c r="L48" s="16"/>
      <c r="M48" s="17"/>
      <c r="N48" s="17"/>
      <c r="O48" s="17"/>
      <c r="P48" s="17"/>
      <c r="Q48" s="16"/>
      <c r="R48" s="16"/>
      <c r="S48" s="17"/>
      <c r="T48" s="17"/>
      <c r="U48" s="17">
        <v>251905</v>
      </c>
      <c r="V48" s="16"/>
      <c r="W48" s="16">
        <v>240870</v>
      </c>
      <c r="X48" s="16"/>
      <c r="Y48" s="17"/>
      <c r="Z48" s="16">
        <v>70</v>
      </c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6">
        <v>380345</v>
      </c>
      <c r="BD48" s="17"/>
      <c r="BE48" s="16">
        <v>748060</v>
      </c>
      <c r="BF48" s="16">
        <v>28320</v>
      </c>
      <c r="BG48" s="17"/>
      <c r="BH48" s="17"/>
      <c r="BI48" s="17"/>
      <c r="BJ48" s="17"/>
      <c r="BK48" s="17">
        <v>470</v>
      </c>
      <c r="BL48" s="16">
        <v>7500</v>
      </c>
      <c r="BM48" s="16">
        <v>3790</v>
      </c>
      <c r="BN48" s="17">
        <v>930</v>
      </c>
      <c r="BO48" s="17"/>
      <c r="BP48" s="17"/>
      <c r="BQ48" s="17"/>
      <c r="BR48" s="17"/>
      <c r="BS48" s="16">
        <v>631</v>
      </c>
      <c r="BT48" s="16">
        <v>520</v>
      </c>
      <c r="BU48" s="16"/>
      <c r="BV48" s="16">
        <v>520</v>
      </c>
      <c r="BW48" s="17">
        <v>520</v>
      </c>
      <c r="BX48" s="16">
        <v>314</v>
      </c>
      <c r="BY48" s="16">
        <v>13032</v>
      </c>
      <c r="BZ48" s="16">
        <v>7270</v>
      </c>
      <c r="CA48" s="16">
        <v>68230</v>
      </c>
      <c r="CB48" s="17">
        <v>15980</v>
      </c>
      <c r="CC48" s="16">
        <v>8420</v>
      </c>
      <c r="CD48" s="16">
        <v>222460</v>
      </c>
      <c r="CE48" s="16"/>
      <c r="CF48" s="17"/>
      <c r="CG48" s="17">
        <v>808255</v>
      </c>
      <c r="CH48" s="17"/>
      <c r="CI48" s="17">
        <v>128720</v>
      </c>
      <c r="CJ48" s="17"/>
      <c r="CK48" s="17"/>
      <c r="CL48" s="17"/>
      <c r="CM48" s="16"/>
      <c r="CN48" s="17"/>
      <c r="CO48" s="17"/>
      <c r="CP48" s="16">
        <v>180</v>
      </c>
      <c r="CQ48" s="16">
        <v>180</v>
      </c>
      <c r="CR48" s="17">
        <v>41160</v>
      </c>
      <c r="CS48" s="17">
        <v>4340</v>
      </c>
      <c r="CT48" s="17"/>
      <c r="CU48" s="18"/>
      <c r="CV48" s="19">
        <v>2043672</v>
      </c>
      <c r="CW48" s="19">
        <v>808255</v>
      </c>
      <c r="CX48" s="19">
        <v>945</v>
      </c>
      <c r="CY48" s="19">
        <v>180</v>
      </c>
      <c r="CZ48" s="19">
        <v>2853052</v>
      </c>
      <c r="DA48" s="20">
        <v>71.63108138232322</v>
      </c>
      <c r="DB48" s="20">
        <v>71.63108138232322</v>
      </c>
      <c r="DC48" s="19">
        <v>372.31528122145374</v>
      </c>
      <c r="DD48" s="19">
        <v>372.31528122145374</v>
      </c>
      <c r="DE48" s="19">
        <v>372.31528122145374</v>
      </c>
      <c r="DF48" s="19">
        <v>49.633955369959544</v>
      </c>
      <c r="DG48" s="19">
        <v>2.0853451650789507</v>
      </c>
      <c r="DH48" s="19">
        <v>31.43285919352734</v>
      </c>
      <c r="DI48" s="19">
        <v>8.903823567793292</v>
      </c>
      <c r="DJ48" s="19">
        <v>1.098786376092914</v>
      </c>
      <c r="DK48" s="19">
        <v>32.872895732741746</v>
      </c>
      <c r="DL48" s="40">
        <v>105.47500978728958</v>
      </c>
      <c r="DM48" s="21">
        <v>126.65013702205403</v>
      </c>
    </row>
    <row r="49" spans="1:117" s="1" customFormat="1" ht="12.75" thickBot="1">
      <c r="A49" s="68"/>
      <c r="B49" s="69"/>
      <c r="C49" s="69"/>
      <c r="D49" s="70">
        <v>479275</v>
      </c>
      <c r="E49" s="69"/>
      <c r="F49" s="71"/>
      <c r="G49" s="71"/>
      <c r="H49" s="71"/>
      <c r="I49" s="71"/>
      <c r="J49" s="71"/>
      <c r="K49" s="71"/>
      <c r="L49" s="70"/>
      <c r="M49" s="71"/>
      <c r="N49" s="71"/>
      <c r="O49" s="71"/>
      <c r="P49" s="71"/>
      <c r="Q49" s="70"/>
      <c r="R49" s="70"/>
      <c r="S49" s="71"/>
      <c r="T49" s="71"/>
      <c r="U49" s="71"/>
      <c r="V49" s="70"/>
      <c r="W49" s="70"/>
      <c r="X49" s="70"/>
      <c r="Y49" s="71"/>
      <c r="Z49" s="70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0"/>
      <c r="BD49" s="71"/>
      <c r="BE49" s="70"/>
      <c r="BF49" s="70"/>
      <c r="BG49" s="71"/>
      <c r="BH49" s="71"/>
      <c r="BI49" s="71"/>
      <c r="BJ49" s="71"/>
      <c r="BK49" s="71"/>
      <c r="BL49" s="70"/>
      <c r="BM49" s="70"/>
      <c r="BN49" s="71"/>
      <c r="BO49" s="71"/>
      <c r="BP49" s="71"/>
      <c r="BQ49" s="71"/>
      <c r="BR49" s="71"/>
      <c r="BS49" s="70"/>
      <c r="BT49" s="70"/>
      <c r="BU49" s="70"/>
      <c r="BV49" s="70"/>
      <c r="BW49" s="71"/>
      <c r="BX49" s="70"/>
      <c r="BY49" s="70"/>
      <c r="BZ49" s="70"/>
      <c r="CA49" s="70"/>
      <c r="CB49" s="71"/>
      <c r="CC49" s="70"/>
      <c r="CD49" s="70"/>
      <c r="CE49" s="70"/>
      <c r="CF49" s="71"/>
      <c r="CG49" s="71"/>
      <c r="CH49" s="71"/>
      <c r="CI49" s="71"/>
      <c r="CJ49" s="71"/>
      <c r="CK49" s="71">
        <v>4431048</v>
      </c>
      <c r="CL49" s="71"/>
      <c r="CM49" s="70">
        <v>5937940</v>
      </c>
      <c r="CN49" s="71"/>
      <c r="CO49" s="71"/>
      <c r="CP49" s="70"/>
      <c r="CQ49" s="70"/>
      <c r="CR49" s="71"/>
      <c r="CS49" s="71"/>
      <c r="CT49" s="71"/>
      <c r="CU49" s="19"/>
      <c r="CV49" s="19">
        <v>144564960.57999998</v>
      </c>
      <c r="CW49" s="19">
        <v>73933382</v>
      </c>
      <c r="CX49" s="19">
        <v>114007.46</v>
      </c>
      <c r="CY49" s="19">
        <v>1735211</v>
      </c>
      <c r="CZ49" s="19">
        <v>220347561.04</v>
      </c>
      <c r="DA49" s="20">
        <v>65.60769717517178</v>
      </c>
      <c r="DB49" s="20">
        <v>65.60769717517178</v>
      </c>
      <c r="DC49" s="19">
        <v>459.75183566845755</v>
      </c>
      <c r="DD49" s="19">
        <v>481.38657146732044</v>
      </c>
      <c r="DE49" s="19"/>
      <c r="DF49" s="19"/>
      <c r="DG49" s="19"/>
      <c r="DH49" s="19"/>
      <c r="DI49" s="19"/>
      <c r="DJ49" s="19"/>
      <c r="DK49" s="19"/>
      <c r="DL49" s="40"/>
      <c r="DM49" s="21"/>
    </row>
  </sheetData>
  <sheetProtection/>
  <conditionalFormatting sqref="DA2:DA65536">
    <cfRule type="cellIs" priority="6" dxfId="53" operator="greaterThan">
      <formula>65</formula>
    </cfRule>
  </conditionalFormatting>
  <conditionalFormatting sqref="DF1:DK65536">
    <cfRule type="cellIs" priority="5" dxfId="54" operator="greaterThan">
      <formula>60</formula>
    </cfRule>
  </conditionalFormatting>
  <conditionalFormatting sqref="DL1:DL65536">
    <cfRule type="cellIs" priority="4" dxfId="54" operator="greaterThan">
      <formula>300</formula>
    </cfRule>
  </conditionalFormatting>
  <conditionalFormatting sqref="DM1:DM65536">
    <cfRule type="cellIs" priority="3" dxfId="54" operator="greaterThan">
      <formula>100</formula>
    </cfRule>
  </conditionalFormatting>
  <conditionalFormatting sqref="DC1:DC65536">
    <cfRule type="cellIs" priority="2" dxfId="55" operator="greaterThan">
      <formula>500</formula>
    </cfRule>
  </conditionalFormatting>
  <conditionalFormatting sqref="DB2:DB49">
    <cfRule type="cellIs" priority="1" dxfId="54" operator="lessThan">
      <formula>35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M59"/>
  <sheetViews>
    <sheetView zoomScalePageLayoutView="0" workbookViewId="0" topLeftCell="CJ25">
      <selection activeCell="CJ25" sqref="A1:IV16384"/>
    </sheetView>
  </sheetViews>
  <sheetFormatPr defaultColWidth="9.140625" defaultRowHeight="12.75"/>
  <cols>
    <col min="1" max="1" width="11.57421875" style="2" bestFit="1" customWidth="1"/>
    <col min="2" max="2" width="6.7109375" style="2" bestFit="1" customWidth="1"/>
    <col min="3" max="3" width="4.421875" style="2" bestFit="1" customWidth="1"/>
    <col min="4" max="4" width="6.57421875" style="2" bestFit="1" customWidth="1"/>
    <col min="5" max="5" width="22.7109375" style="2" bestFit="1" customWidth="1"/>
    <col min="6" max="16" width="6.140625" style="2" customWidth="1"/>
    <col min="17" max="19" width="7.8515625" style="2" customWidth="1"/>
    <col min="20" max="20" width="6.57421875" style="2" customWidth="1"/>
    <col min="21" max="21" width="7.8515625" style="2" customWidth="1"/>
    <col min="22" max="22" width="21.421875" style="3" customWidth="1"/>
    <col min="23" max="23" width="7.8515625" style="3" customWidth="1"/>
    <col min="24" max="37" width="6.140625" style="3" customWidth="1"/>
    <col min="38" max="39" width="6.57421875" style="3" customWidth="1"/>
    <col min="40" max="50" width="6.140625" style="3" customWidth="1"/>
    <col min="51" max="51" width="7.8515625" style="3" customWidth="1"/>
    <col min="52" max="54" width="6.140625" style="3" customWidth="1"/>
    <col min="55" max="57" width="7.8515625" style="3" customWidth="1"/>
    <col min="58" max="58" width="6.57421875" style="3" customWidth="1"/>
    <col min="59" max="63" width="6.140625" style="3" customWidth="1"/>
    <col min="64" max="64" width="6.57421875" style="3" customWidth="1"/>
    <col min="65" max="72" width="6.140625" style="3" customWidth="1"/>
    <col min="73" max="73" width="16.140625" style="3" customWidth="1"/>
    <col min="74" max="74" width="25.140625" style="3" customWidth="1"/>
    <col min="75" max="76" width="6.140625" style="3" customWidth="1"/>
    <col min="77" max="78" width="6.57421875" style="3" customWidth="1"/>
    <col min="79" max="79" width="7.8515625" style="3" customWidth="1"/>
    <col min="80" max="80" width="6.140625" style="3" customWidth="1"/>
    <col min="81" max="81" width="6.57421875" style="3" customWidth="1"/>
    <col min="82" max="82" width="7.8515625" style="3" customWidth="1"/>
    <col min="83" max="83" width="10.28125" style="3" customWidth="1"/>
    <col min="84" max="84" width="6.140625" style="3" customWidth="1"/>
    <col min="85" max="85" width="8.7109375" style="3" customWidth="1"/>
    <col min="86" max="86" width="17.421875" style="3" customWidth="1"/>
    <col min="87" max="87" width="21.7109375" style="3" customWidth="1"/>
    <col min="88" max="88" width="18.8515625" style="3" customWidth="1"/>
    <col min="89" max="89" width="17.8515625" style="3" customWidth="1"/>
    <col min="90" max="90" width="6.57421875" style="2" customWidth="1"/>
    <col min="91" max="91" width="7.8515625" style="2" customWidth="1"/>
    <col min="92" max="92" width="6.140625" style="2" customWidth="1"/>
    <col min="93" max="93" width="6.57421875" style="2" customWidth="1"/>
    <col min="94" max="94" width="7.8515625" style="2" customWidth="1"/>
    <col min="95" max="95" width="10.28125" style="2" customWidth="1"/>
    <col min="96" max="96" width="9.7109375" style="2" customWidth="1"/>
    <col min="97" max="97" width="15.28125" style="2" customWidth="1"/>
    <col min="98" max="98" width="17.421875" style="2" customWidth="1"/>
    <col min="99" max="99" width="18.8515625" style="2" customWidth="1"/>
    <col min="100" max="100" width="9.57421875" style="4" bestFit="1" customWidth="1"/>
    <col min="101" max="101" width="8.7109375" style="4" customWidth="1"/>
    <col min="102" max="102" width="5.7109375" style="4" customWidth="1"/>
    <col min="103" max="103" width="6.00390625" style="4" bestFit="1" customWidth="1"/>
    <col min="104" max="104" width="9.57421875" style="4" bestFit="1" customWidth="1"/>
    <col min="105" max="106" width="4.8515625" style="11" bestFit="1" customWidth="1"/>
    <col min="107" max="107" width="17.421875" style="4" bestFit="1" customWidth="1"/>
    <col min="108" max="108" width="8.00390625" style="4" bestFit="1" customWidth="1"/>
    <col min="109" max="109" width="14.421875" style="4" bestFit="1" customWidth="1"/>
    <col min="110" max="110" width="8.28125" style="4" bestFit="1" customWidth="1"/>
    <col min="111" max="111" width="10.140625" style="4" bestFit="1" customWidth="1"/>
    <col min="112" max="112" width="8.421875" style="4" bestFit="1" customWidth="1"/>
    <col min="113" max="113" width="8.57421875" style="4" bestFit="1" customWidth="1"/>
    <col min="114" max="114" width="9.57421875" style="4" bestFit="1" customWidth="1"/>
    <col min="115" max="115" width="11.421875" style="4" bestFit="1" customWidth="1"/>
    <col min="116" max="116" width="11.421875" style="4" customWidth="1"/>
    <col min="117" max="117" width="17.421875" style="4" bestFit="1" customWidth="1"/>
    <col min="118" max="16384" width="9.140625" style="2" customWidth="1"/>
  </cols>
  <sheetData>
    <row r="1" spans="1:117" s="1" customFormat="1" ht="12">
      <c r="A1" s="22" t="s">
        <v>697</v>
      </c>
      <c r="B1" s="23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  <c r="L1" s="23" t="s">
        <v>10</v>
      </c>
      <c r="M1" s="23" t="s">
        <v>11</v>
      </c>
      <c r="N1" s="23" t="s">
        <v>12</v>
      </c>
      <c r="O1" s="23" t="s">
        <v>13</v>
      </c>
      <c r="P1" s="23" t="s">
        <v>14</v>
      </c>
      <c r="Q1" s="23" t="s">
        <v>15</v>
      </c>
      <c r="R1" s="23" t="s">
        <v>16</v>
      </c>
      <c r="S1" s="23" t="s">
        <v>17</v>
      </c>
      <c r="T1" s="23" t="s">
        <v>18</v>
      </c>
      <c r="U1" s="23" t="s">
        <v>19</v>
      </c>
      <c r="V1" s="24" t="s">
        <v>20</v>
      </c>
      <c r="W1" s="24" t="s">
        <v>21</v>
      </c>
      <c r="X1" s="24" t="s">
        <v>22</v>
      </c>
      <c r="Y1" s="24" t="s">
        <v>23</v>
      </c>
      <c r="Z1" s="24" t="s">
        <v>24</v>
      </c>
      <c r="AA1" s="24" t="s">
        <v>25</v>
      </c>
      <c r="AB1" s="24" t="s">
        <v>26</v>
      </c>
      <c r="AC1" s="24" t="s">
        <v>27</v>
      </c>
      <c r="AD1" s="24" t="s">
        <v>28</v>
      </c>
      <c r="AE1" s="24" t="s">
        <v>29</v>
      </c>
      <c r="AF1" s="24" t="s">
        <v>30</v>
      </c>
      <c r="AG1" s="24" t="s">
        <v>31</v>
      </c>
      <c r="AH1" s="24" t="s">
        <v>32</v>
      </c>
      <c r="AI1" s="24" t="s">
        <v>33</v>
      </c>
      <c r="AJ1" s="24" t="s">
        <v>34</v>
      </c>
      <c r="AK1" s="24" t="s">
        <v>35</v>
      </c>
      <c r="AL1" s="24" t="s">
        <v>36</v>
      </c>
      <c r="AM1" s="24" t="s">
        <v>37</v>
      </c>
      <c r="AN1" s="24" t="s">
        <v>38</v>
      </c>
      <c r="AO1" s="24" t="s">
        <v>39</v>
      </c>
      <c r="AP1" s="24" t="s">
        <v>40</v>
      </c>
      <c r="AQ1" s="24" t="s">
        <v>41</v>
      </c>
      <c r="AR1" s="24" t="s">
        <v>42</v>
      </c>
      <c r="AS1" s="24" t="s">
        <v>43</v>
      </c>
      <c r="AT1" s="24" t="s">
        <v>44</v>
      </c>
      <c r="AU1" s="24" t="s">
        <v>45</v>
      </c>
      <c r="AV1" s="24" t="s">
        <v>46</v>
      </c>
      <c r="AW1" s="24" t="s">
        <v>47</v>
      </c>
      <c r="AX1" s="24" t="s">
        <v>48</v>
      </c>
      <c r="AY1" s="24" t="s">
        <v>49</v>
      </c>
      <c r="AZ1" s="24" t="s">
        <v>50</v>
      </c>
      <c r="BA1" s="24" t="s">
        <v>51</v>
      </c>
      <c r="BB1" s="24" t="s">
        <v>52</v>
      </c>
      <c r="BC1" s="24" t="s">
        <v>53</v>
      </c>
      <c r="BD1" s="24" t="s">
        <v>54</v>
      </c>
      <c r="BE1" s="24" t="s">
        <v>55</v>
      </c>
      <c r="BF1" s="24" t="s">
        <v>56</v>
      </c>
      <c r="BG1" s="24" t="s">
        <v>57</v>
      </c>
      <c r="BH1" s="24" t="s">
        <v>58</v>
      </c>
      <c r="BI1" s="24" t="s">
        <v>59</v>
      </c>
      <c r="BJ1" s="24" t="s">
        <v>60</v>
      </c>
      <c r="BK1" s="24" t="s">
        <v>61</v>
      </c>
      <c r="BL1" s="24" t="s">
        <v>62</v>
      </c>
      <c r="BM1" s="24" t="s">
        <v>63</v>
      </c>
      <c r="BN1" s="24" t="s">
        <v>64</v>
      </c>
      <c r="BO1" s="24" t="s">
        <v>65</v>
      </c>
      <c r="BP1" s="24" t="s">
        <v>66</v>
      </c>
      <c r="BQ1" s="24" t="s">
        <v>67</v>
      </c>
      <c r="BR1" s="24" t="s">
        <v>68</v>
      </c>
      <c r="BS1" s="24" t="s">
        <v>69</v>
      </c>
      <c r="BT1" s="24" t="s">
        <v>70</v>
      </c>
      <c r="BU1" s="24" t="s">
        <v>574</v>
      </c>
      <c r="BV1" s="24" t="s">
        <v>575</v>
      </c>
      <c r="BW1" s="24" t="s">
        <v>70</v>
      </c>
      <c r="BX1" s="24" t="s">
        <v>71</v>
      </c>
      <c r="BY1" s="24" t="s">
        <v>72</v>
      </c>
      <c r="BZ1" s="24" t="s">
        <v>73</v>
      </c>
      <c r="CA1" s="24" t="s">
        <v>74</v>
      </c>
      <c r="CB1" s="24" t="s">
        <v>75</v>
      </c>
      <c r="CC1" s="24" t="s">
        <v>76</v>
      </c>
      <c r="CD1" s="24" t="s">
        <v>77</v>
      </c>
      <c r="CE1" s="24" t="s">
        <v>590</v>
      </c>
      <c r="CF1" s="24" t="s">
        <v>78</v>
      </c>
      <c r="CG1" s="24" t="s">
        <v>79</v>
      </c>
      <c r="CH1" s="24" t="s">
        <v>80</v>
      </c>
      <c r="CI1" s="24" t="s">
        <v>81</v>
      </c>
      <c r="CJ1" s="24" t="s">
        <v>82</v>
      </c>
      <c r="CK1" s="24" t="s">
        <v>83</v>
      </c>
      <c r="CL1" s="23" t="s">
        <v>84</v>
      </c>
      <c r="CM1" s="23" t="s">
        <v>85</v>
      </c>
      <c r="CN1" s="23" t="s">
        <v>86</v>
      </c>
      <c r="CO1" s="23" t="s">
        <v>87</v>
      </c>
      <c r="CP1" s="23" t="s">
        <v>88</v>
      </c>
      <c r="CQ1" s="23" t="s">
        <v>578</v>
      </c>
      <c r="CR1" s="23" t="s">
        <v>577</v>
      </c>
      <c r="CS1" s="23" t="s">
        <v>576</v>
      </c>
      <c r="CT1" s="23" t="s">
        <v>89</v>
      </c>
      <c r="CU1" s="23" t="s">
        <v>90</v>
      </c>
      <c r="CV1" s="24" t="s">
        <v>91</v>
      </c>
      <c r="CW1" s="24" t="s">
        <v>92</v>
      </c>
      <c r="CX1" s="24" t="s">
        <v>93</v>
      </c>
      <c r="CY1" s="24" t="s">
        <v>94</v>
      </c>
      <c r="CZ1" s="24" t="s">
        <v>95</v>
      </c>
      <c r="DA1" s="25" t="s">
        <v>96</v>
      </c>
      <c r="DB1" s="25" t="s">
        <v>96</v>
      </c>
      <c r="DC1" s="24" t="s">
        <v>97</v>
      </c>
      <c r="DD1" s="24" t="s">
        <v>581</v>
      </c>
      <c r="DE1" s="24" t="s">
        <v>582</v>
      </c>
      <c r="DF1" s="26" t="s">
        <v>583</v>
      </c>
      <c r="DG1" s="26" t="s">
        <v>584</v>
      </c>
      <c r="DH1" s="26" t="s">
        <v>585</v>
      </c>
      <c r="DI1" s="26" t="s">
        <v>586</v>
      </c>
      <c r="DJ1" s="26" t="s">
        <v>587</v>
      </c>
      <c r="DK1" s="26" t="s">
        <v>589</v>
      </c>
      <c r="DL1" s="37" t="s">
        <v>591</v>
      </c>
      <c r="DM1" s="27" t="s">
        <v>588</v>
      </c>
    </row>
    <row r="2" spans="1:117" ht="12">
      <c r="A2" s="12" t="s">
        <v>486</v>
      </c>
      <c r="B2" s="5" t="s">
        <v>99</v>
      </c>
      <c r="C2" s="5" t="s">
        <v>100</v>
      </c>
      <c r="D2" s="6">
        <v>122</v>
      </c>
      <c r="E2" s="5" t="s">
        <v>487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6">
        <v>4230</v>
      </c>
      <c r="S2" s="7"/>
      <c r="T2" s="7"/>
      <c r="U2" s="7"/>
      <c r="V2" s="6"/>
      <c r="W2" s="6">
        <v>4870</v>
      </c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6">
        <v>2670</v>
      </c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6">
        <v>10</v>
      </c>
      <c r="BS2" s="7"/>
      <c r="BT2" s="7"/>
      <c r="BU2" s="7"/>
      <c r="BV2" s="7"/>
      <c r="BW2" s="7">
        <v>0</v>
      </c>
      <c r="BX2" s="7"/>
      <c r="BY2" s="7"/>
      <c r="BZ2" s="7"/>
      <c r="CA2" s="6">
        <v>3580</v>
      </c>
      <c r="CB2" s="7"/>
      <c r="CC2" s="6">
        <v>1480</v>
      </c>
      <c r="CD2" s="7"/>
      <c r="CE2" s="7"/>
      <c r="CF2" s="7"/>
      <c r="CG2" s="7">
        <v>33610</v>
      </c>
      <c r="CH2" s="7"/>
      <c r="CI2" s="7"/>
      <c r="CJ2" s="7"/>
      <c r="CK2" s="7"/>
      <c r="CL2" s="7"/>
      <c r="CM2" s="7"/>
      <c r="CN2" s="7"/>
      <c r="CO2" s="7"/>
      <c r="CP2" s="6">
        <v>3090</v>
      </c>
      <c r="CQ2" s="7"/>
      <c r="CR2" s="6">
        <v>3090</v>
      </c>
      <c r="CS2" s="7"/>
      <c r="CT2" s="7"/>
      <c r="CU2" s="9"/>
      <c r="CV2" s="8">
        <v>19920</v>
      </c>
      <c r="CW2" s="8">
        <v>33610</v>
      </c>
      <c r="CX2" s="8">
        <v>10</v>
      </c>
      <c r="CY2" s="8">
        <v>0</v>
      </c>
      <c r="CZ2" s="8">
        <v>53540</v>
      </c>
      <c r="DA2" s="10">
        <v>37.205827418752335</v>
      </c>
      <c r="DB2" s="10">
        <v>37.205827418752335</v>
      </c>
      <c r="DC2" s="8">
        <v>438.8524590163934</v>
      </c>
      <c r="DD2" s="8">
        <v>438.8524590163934</v>
      </c>
      <c r="DE2" s="8">
        <v>438.8524590163934</v>
      </c>
      <c r="DF2" s="8">
        <v>21.885245901639344</v>
      </c>
      <c r="DG2" s="8">
        <v>34.67213114754098</v>
      </c>
      <c r="DH2" s="8">
        <v>39.91803278688525</v>
      </c>
      <c r="DI2" s="8">
        <v>29.34426229508197</v>
      </c>
      <c r="DJ2" s="8">
        <v>12.131147540983607</v>
      </c>
      <c r="DK2" s="8">
        <v>0</v>
      </c>
      <c r="DL2" s="39">
        <v>275.4918032786885</v>
      </c>
      <c r="DM2" s="13">
        <v>0</v>
      </c>
    </row>
    <row r="3" spans="1:117" ht="12">
      <c r="A3" s="12" t="s">
        <v>158</v>
      </c>
      <c r="B3" s="5" t="s">
        <v>99</v>
      </c>
      <c r="C3" s="5" t="s">
        <v>100</v>
      </c>
      <c r="D3" s="6">
        <v>2347</v>
      </c>
      <c r="E3" s="5" t="s">
        <v>159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6">
        <v>25600</v>
      </c>
      <c r="R3" s="6">
        <v>940</v>
      </c>
      <c r="S3" s="7"/>
      <c r="T3" s="7"/>
      <c r="U3" s="6">
        <v>440</v>
      </c>
      <c r="V3" s="6">
        <v>60720</v>
      </c>
      <c r="W3" s="6">
        <v>67980</v>
      </c>
      <c r="X3" s="7"/>
      <c r="Y3" s="7"/>
      <c r="Z3" s="6">
        <v>3100</v>
      </c>
      <c r="AA3" s="7"/>
      <c r="AB3" s="7"/>
      <c r="AC3" s="7"/>
      <c r="AD3" s="7"/>
      <c r="AE3" s="7"/>
      <c r="AF3" s="7"/>
      <c r="AG3" s="7"/>
      <c r="AH3" s="6">
        <v>78</v>
      </c>
      <c r="AI3" s="7"/>
      <c r="AJ3" s="7"/>
      <c r="AK3" s="7"/>
      <c r="AL3" s="7"/>
      <c r="AM3" s="7"/>
      <c r="AN3" s="7"/>
      <c r="AO3" s="7"/>
      <c r="AP3" s="7"/>
      <c r="AQ3" s="6">
        <v>150</v>
      </c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6">
        <v>86900</v>
      </c>
      <c r="BD3" s="7"/>
      <c r="BE3" s="6">
        <v>259080</v>
      </c>
      <c r="BF3" s="6">
        <v>6230</v>
      </c>
      <c r="BG3" s="7"/>
      <c r="BH3" s="7"/>
      <c r="BI3" s="7"/>
      <c r="BJ3" s="7"/>
      <c r="BK3" s="6">
        <v>110</v>
      </c>
      <c r="BL3" s="6">
        <v>1600</v>
      </c>
      <c r="BM3" s="6">
        <v>850</v>
      </c>
      <c r="BN3" s="7"/>
      <c r="BO3" s="7"/>
      <c r="BP3" s="7"/>
      <c r="BQ3" s="7"/>
      <c r="BR3" s="6">
        <v>145</v>
      </c>
      <c r="BS3" s="7"/>
      <c r="BT3" s="7">
        <v>160</v>
      </c>
      <c r="BU3" s="7">
        <v>160</v>
      </c>
      <c r="BV3" s="7">
        <v>1540</v>
      </c>
      <c r="BW3" s="7">
        <v>1700</v>
      </c>
      <c r="BX3" s="7"/>
      <c r="BY3" s="6">
        <v>5510</v>
      </c>
      <c r="BZ3" s="6">
        <v>4460</v>
      </c>
      <c r="CA3" s="6">
        <v>20390</v>
      </c>
      <c r="CB3" s="7"/>
      <c r="CC3" s="6">
        <v>11500</v>
      </c>
      <c r="CD3" s="7"/>
      <c r="CE3" s="7"/>
      <c r="CF3" s="7"/>
      <c r="CG3" s="7">
        <v>186550</v>
      </c>
      <c r="CH3" s="7"/>
      <c r="CI3" s="7"/>
      <c r="CJ3" s="7"/>
      <c r="CK3" s="7"/>
      <c r="CL3" s="7"/>
      <c r="CM3" s="6">
        <v>31030</v>
      </c>
      <c r="CN3" s="7"/>
      <c r="CO3" s="7"/>
      <c r="CP3" s="6">
        <v>41130</v>
      </c>
      <c r="CQ3" s="7"/>
      <c r="CR3" s="6">
        <v>41130</v>
      </c>
      <c r="CS3" s="7"/>
      <c r="CT3" s="7"/>
      <c r="CU3" s="9"/>
      <c r="CV3" s="8">
        <v>598468</v>
      </c>
      <c r="CW3" s="8">
        <v>186550</v>
      </c>
      <c r="CX3" s="8">
        <v>145</v>
      </c>
      <c r="CY3" s="8">
        <v>0</v>
      </c>
      <c r="CZ3" s="8">
        <v>785163</v>
      </c>
      <c r="DA3" s="10">
        <v>76.22213476692102</v>
      </c>
      <c r="DB3" s="10">
        <v>76.22213476692102</v>
      </c>
      <c r="DC3" s="8">
        <v>334.53898593949725</v>
      </c>
      <c r="DD3" s="8">
        <v>347.76011930123565</v>
      </c>
      <c r="DE3" s="8">
        <v>347.76011930123565</v>
      </c>
      <c r="DF3" s="8">
        <v>47.93353216872603</v>
      </c>
      <c r="DG3" s="8">
        <v>0.40051129100979976</v>
      </c>
      <c r="DH3" s="8">
        <v>28.96463570515552</v>
      </c>
      <c r="DI3" s="8">
        <v>8.687686408180657</v>
      </c>
      <c r="DJ3" s="8">
        <v>4.89987217724755</v>
      </c>
      <c r="DK3" s="8">
        <v>26.05879846612697</v>
      </c>
      <c r="DL3" s="39">
        <v>79.48444823178525</v>
      </c>
      <c r="DM3" s="13">
        <v>110.3877290157648</v>
      </c>
    </row>
    <row r="4" spans="1:117" ht="12">
      <c r="A4" s="12" t="s">
        <v>104</v>
      </c>
      <c r="B4" s="5" t="s">
        <v>99</v>
      </c>
      <c r="C4" s="5" t="s">
        <v>100</v>
      </c>
      <c r="D4" s="6">
        <v>4233</v>
      </c>
      <c r="E4" s="5" t="s">
        <v>105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>
        <v>129730</v>
      </c>
      <c r="R4" s="7"/>
      <c r="S4" s="7"/>
      <c r="T4" s="7"/>
      <c r="U4" s="7"/>
      <c r="V4" s="6">
        <v>144750</v>
      </c>
      <c r="W4" s="6">
        <v>127230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6">
        <v>35</v>
      </c>
      <c r="AI4" s="7"/>
      <c r="AJ4" s="7"/>
      <c r="AK4" s="7"/>
      <c r="AL4" s="7"/>
      <c r="AM4" s="7"/>
      <c r="AN4" s="7"/>
      <c r="AO4" s="7"/>
      <c r="AP4" s="7"/>
      <c r="AQ4" s="6">
        <v>100</v>
      </c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6">
        <v>96710</v>
      </c>
      <c r="BD4" s="7"/>
      <c r="BE4" s="6">
        <v>627380</v>
      </c>
      <c r="BF4" s="6">
        <v>13130</v>
      </c>
      <c r="BG4" s="7"/>
      <c r="BH4" s="7"/>
      <c r="BI4" s="7"/>
      <c r="BJ4" s="7"/>
      <c r="BK4" s="6">
        <v>60</v>
      </c>
      <c r="BL4" s="6">
        <v>3570</v>
      </c>
      <c r="BM4" s="6">
        <v>3245</v>
      </c>
      <c r="BN4" s="7"/>
      <c r="BO4" s="7"/>
      <c r="BP4" s="7"/>
      <c r="BQ4" s="7"/>
      <c r="BR4" s="6">
        <v>461</v>
      </c>
      <c r="BS4" s="7"/>
      <c r="BT4" s="7">
        <v>660</v>
      </c>
      <c r="BU4" s="7">
        <v>660</v>
      </c>
      <c r="BV4" s="7"/>
      <c r="BW4" s="7">
        <v>660</v>
      </c>
      <c r="BX4" s="7"/>
      <c r="BY4" s="6">
        <v>8760</v>
      </c>
      <c r="BZ4" s="6">
        <v>10040</v>
      </c>
      <c r="CA4" s="6">
        <v>46280</v>
      </c>
      <c r="CB4" s="7"/>
      <c r="CC4" s="6">
        <v>8820</v>
      </c>
      <c r="CD4" s="6">
        <v>96920</v>
      </c>
      <c r="CE4" s="6"/>
      <c r="CF4" s="7"/>
      <c r="CG4" s="7">
        <v>288990</v>
      </c>
      <c r="CH4" s="7"/>
      <c r="CI4" s="7"/>
      <c r="CJ4" s="7"/>
      <c r="CK4" s="7"/>
      <c r="CL4" s="7"/>
      <c r="CM4" s="6">
        <v>83990</v>
      </c>
      <c r="CN4" s="7"/>
      <c r="CO4" s="7"/>
      <c r="CP4" s="6">
        <v>41350</v>
      </c>
      <c r="CQ4" s="7"/>
      <c r="CR4" s="6">
        <v>41350</v>
      </c>
      <c r="CS4" s="7"/>
      <c r="CT4" s="7"/>
      <c r="CU4" s="9"/>
      <c r="CV4" s="8">
        <v>1358770</v>
      </c>
      <c r="CW4" s="8">
        <v>288990</v>
      </c>
      <c r="CX4" s="8">
        <v>461</v>
      </c>
      <c r="CY4" s="8">
        <v>0</v>
      </c>
      <c r="CZ4" s="8">
        <v>1648221</v>
      </c>
      <c r="DA4" s="10">
        <v>82.4385807485768</v>
      </c>
      <c r="DB4" s="10">
        <v>82.4385807485768</v>
      </c>
      <c r="DC4" s="8">
        <v>389.3742026931254</v>
      </c>
      <c r="DD4" s="8">
        <v>409.21592251358373</v>
      </c>
      <c r="DE4" s="8">
        <v>409.21592251358373</v>
      </c>
      <c r="DF4" s="8">
        <v>53.493975903614455</v>
      </c>
      <c r="DG4" s="8">
        <v>0</v>
      </c>
      <c r="DH4" s="8">
        <v>30.05669737774628</v>
      </c>
      <c r="DI4" s="8">
        <v>10.93314434207418</v>
      </c>
      <c r="DJ4" s="8">
        <v>2.083628632175762</v>
      </c>
      <c r="DK4" s="8">
        <v>34.195605953224664</v>
      </c>
      <c r="DL4" s="39">
        <v>68.27072997873849</v>
      </c>
      <c r="DM4" s="13">
        <v>171.10796125679187</v>
      </c>
    </row>
    <row r="5" spans="1:117" ht="12">
      <c r="A5" s="12" t="s">
        <v>109</v>
      </c>
      <c r="B5" s="5" t="s">
        <v>99</v>
      </c>
      <c r="C5" s="5" t="s">
        <v>100</v>
      </c>
      <c r="D5" s="6">
        <v>1892</v>
      </c>
      <c r="E5" s="5" t="s">
        <v>110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6">
        <v>76990</v>
      </c>
      <c r="R5" s="7"/>
      <c r="S5" s="7"/>
      <c r="T5" s="7"/>
      <c r="U5" s="7"/>
      <c r="V5" s="6">
        <v>57720</v>
      </c>
      <c r="W5" s="6">
        <v>60200</v>
      </c>
      <c r="X5" s="7"/>
      <c r="Y5" s="7"/>
      <c r="Z5" s="6">
        <v>3180</v>
      </c>
      <c r="AA5" s="7"/>
      <c r="AB5" s="7"/>
      <c r="AC5" s="7"/>
      <c r="AD5" s="7"/>
      <c r="AE5" s="7"/>
      <c r="AF5" s="7"/>
      <c r="AG5" s="7"/>
      <c r="AH5" s="6">
        <v>60</v>
      </c>
      <c r="AI5" s="7"/>
      <c r="AJ5" s="7"/>
      <c r="AK5" s="7"/>
      <c r="AL5" s="7"/>
      <c r="AM5" s="7"/>
      <c r="AN5" s="7"/>
      <c r="AO5" s="7"/>
      <c r="AP5" s="7"/>
      <c r="AQ5" s="6">
        <v>150</v>
      </c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6">
        <v>58140</v>
      </c>
      <c r="BD5" s="7"/>
      <c r="BE5" s="6">
        <v>234930</v>
      </c>
      <c r="BF5" s="6">
        <v>4640</v>
      </c>
      <c r="BG5" s="7"/>
      <c r="BH5" s="7"/>
      <c r="BI5" s="7"/>
      <c r="BJ5" s="7"/>
      <c r="BK5" s="7"/>
      <c r="BL5" s="7"/>
      <c r="BM5" s="6">
        <v>1140</v>
      </c>
      <c r="BN5" s="7"/>
      <c r="BO5" s="7"/>
      <c r="BP5" s="7"/>
      <c r="BQ5" s="7"/>
      <c r="BR5" s="6">
        <v>70</v>
      </c>
      <c r="BS5" s="7"/>
      <c r="BT5" s="7">
        <v>220</v>
      </c>
      <c r="BU5" s="7">
        <v>105</v>
      </c>
      <c r="BV5" s="7">
        <v>220</v>
      </c>
      <c r="BW5" s="7">
        <v>325</v>
      </c>
      <c r="BX5" s="7"/>
      <c r="BY5" s="7"/>
      <c r="BZ5" s="7"/>
      <c r="CA5" s="6">
        <v>15350</v>
      </c>
      <c r="CB5" s="7"/>
      <c r="CC5" s="6">
        <v>6810</v>
      </c>
      <c r="CD5" s="6">
        <v>41460</v>
      </c>
      <c r="CE5" s="6"/>
      <c r="CF5" s="7"/>
      <c r="CG5" s="7">
        <v>136320</v>
      </c>
      <c r="CH5" s="7"/>
      <c r="CI5" s="7"/>
      <c r="CJ5" s="7"/>
      <c r="CK5" s="7"/>
      <c r="CL5" s="7"/>
      <c r="CM5" s="7"/>
      <c r="CN5" s="7"/>
      <c r="CO5" s="7"/>
      <c r="CP5" s="6">
        <v>31150</v>
      </c>
      <c r="CQ5" s="7"/>
      <c r="CR5" s="6">
        <v>31150</v>
      </c>
      <c r="CS5" s="7"/>
      <c r="CT5" s="7"/>
      <c r="CU5" s="9"/>
      <c r="CV5" s="8">
        <v>592245</v>
      </c>
      <c r="CW5" s="8">
        <v>136320</v>
      </c>
      <c r="CX5" s="8">
        <v>70</v>
      </c>
      <c r="CY5" s="8">
        <v>0</v>
      </c>
      <c r="CZ5" s="8">
        <v>728635</v>
      </c>
      <c r="DA5" s="10">
        <v>81.2814372079299</v>
      </c>
      <c r="DB5" s="10">
        <v>81.2814372079299</v>
      </c>
      <c r="DC5" s="8">
        <v>385.1136363636364</v>
      </c>
      <c r="DD5" s="8">
        <v>385.1136363636364</v>
      </c>
      <c r="DE5" s="8">
        <v>385.1136363636364</v>
      </c>
      <c r="DF5" s="8">
        <v>71.42177589852008</v>
      </c>
      <c r="DG5" s="8">
        <v>0</v>
      </c>
      <c r="DH5" s="8">
        <v>31.818181818181817</v>
      </c>
      <c r="DI5" s="8">
        <v>8.113107822410148</v>
      </c>
      <c r="DJ5" s="8">
        <v>3.5993657505285412</v>
      </c>
      <c r="DK5" s="8">
        <v>30.507399577167018</v>
      </c>
      <c r="DL5" s="39">
        <v>72.0507399577167</v>
      </c>
      <c r="DM5" s="13">
        <v>146.08350951374206</v>
      </c>
    </row>
    <row r="6" spans="1:117" ht="12">
      <c r="A6" s="12" t="s">
        <v>434</v>
      </c>
      <c r="B6" s="5" t="s">
        <v>99</v>
      </c>
      <c r="C6" s="5" t="s">
        <v>100</v>
      </c>
      <c r="D6" s="6">
        <v>155</v>
      </c>
      <c r="E6" s="5" t="s">
        <v>435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6">
        <v>3860</v>
      </c>
      <c r="S6" s="7"/>
      <c r="T6" s="7"/>
      <c r="U6" s="7"/>
      <c r="V6" s="6"/>
      <c r="W6" s="6">
        <v>6610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6">
        <v>2480</v>
      </c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>
        <v>0</v>
      </c>
      <c r="BX6" s="7"/>
      <c r="BY6" s="7"/>
      <c r="BZ6" s="7"/>
      <c r="CA6" s="6">
        <v>4310</v>
      </c>
      <c r="CB6" s="7"/>
      <c r="CC6" s="6">
        <v>1785</v>
      </c>
      <c r="CD6" s="6">
        <v>30470</v>
      </c>
      <c r="CE6" s="6"/>
      <c r="CF6" s="7"/>
      <c r="CG6" s="7">
        <v>57200</v>
      </c>
      <c r="CH6" s="7"/>
      <c r="CI6" s="7"/>
      <c r="CJ6" s="7"/>
      <c r="CK6" s="7"/>
      <c r="CL6" s="7"/>
      <c r="CM6" s="7"/>
      <c r="CN6" s="7"/>
      <c r="CO6" s="7"/>
      <c r="CP6" s="6">
        <v>3710</v>
      </c>
      <c r="CQ6" s="7"/>
      <c r="CR6" s="6">
        <v>3710</v>
      </c>
      <c r="CS6" s="7"/>
      <c r="CT6" s="7"/>
      <c r="CU6" s="9"/>
      <c r="CV6" s="8">
        <v>53225</v>
      </c>
      <c r="CW6" s="8">
        <v>57200</v>
      </c>
      <c r="CX6" s="8">
        <v>0</v>
      </c>
      <c r="CY6" s="8">
        <v>0</v>
      </c>
      <c r="CZ6" s="8">
        <v>110425</v>
      </c>
      <c r="DA6" s="10">
        <v>48.20013583880462</v>
      </c>
      <c r="DB6" s="10">
        <v>48.20013583880462</v>
      </c>
      <c r="DC6" s="8">
        <v>712.4193548387096</v>
      </c>
      <c r="DD6" s="8">
        <v>712.4193548387096</v>
      </c>
      <c r="DE6" s="8">
        <v>712.4193548387096</v>
      </c>
      <c r="DF6" s="8">
        <v>16</v>
      </c>
      <c r="DG6" s="8">
        <v>24.903225806451612</v>
      </c>
      <c r="DH6" s="8">
        <v>42.645161290322584</v>
      </c>
      <c r="DI6" s="8">
        <v>27.806451612903224</v>
      </c>
      <c r="DJ6" s="8">
        <v>11.516129032258064</v>
      </c>
      <c r="DK6" s="8">
        <v>0</v>
      </c>
      <c r="DL6" s="39">
        <v>369.03225806451616</v>
      </c>
      <c r="DM6" s="13">
        <v>196.58064516129033</v>
      </c>
    </row>
    <row r="7" spans="1:117" ht="12">
      <c r="A7" s="12" t="s">
        <v>143</v>
      </c>
      <c r="B7" s="5" t="s">
        <v>99</v>
      </c>
      <c r="C7" s="5" t="s">
        <v>100</v>
      </c>
      <c r="D7" s="6">
        <v>1849</v>
      </c>
      <c r="E7" s="5" t="s">
        <v>144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6">
        <v>107650</v>
      </c>
      <c r="R7" s="7"/>
      <c r="S7" s="7"/>
      <c r="T7" s="7"/>
      <c r="U7" s="7"/>
      <c r="V7" s="6">
        <v>63520</v>
      </c>
      <c r="W7" s="6">
        <v>52930</v>
      </c>
      <c r="X7" s="7"/>
      <c r="Y7" s="7"/>
      <c r="Z7" s="6">
        <v>1110</v>
      </c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6">
        <v>51640</v>
      </c>
      <c r="BD7" s="7"/>
      <c r="BE7" s="6">
        <v>257950</v>
      </c>
      <c r="BF7" s="6">
        <v>5840</v>
      </c>
      <c r="BG7" s="7"/>
      <c r="BH7" s="7"/>
      <c r="BI7" s="7"/>
      <c r="BJ7" s="7"/>
      <c r="BK7" s="7"/>
      <c r="BL7" s="7"/>
      <c r="BM7" s="6">
        <v>930</v>
      </c>
      <c r="BN7" s="7"/>
      <c r="BO7" s="7"/>
      <c r="BP7" s="7"/>
      <c r="BQ7" s="7"/>
      <c r="BR7" s="6">
        <v>170</v>
      </c>
      <c r="BS7" s="7"/>
      <c r="BT7" s="7">
        <v>105</v>
      </c>
      <c r="BU7" s="7">
        <v>105</v>
      </c>
      <c r="BV7" s="7">
        <v>220</v>
      </c>
      <c r="BW7" s="7">
        <v>325</v>
      </c>
      <c r="BX7" s="7"/>
      <c r="BY7" s="7"/>
      <c r="BZ7" s="7"/>
      <c r="CA7" s="6">
        <v>13930</v>
      </c>
      <c r="CB7" s="7"/>
      <c r="CC7" s="6">
        <v>3260</v>
      </c>
      <c r="CD7" s="6">
        <v>40050</v>
      </c>
      <c r="CE7" s="6"/>
      <c r="CF7" s="7"/>
      <c r="CG7" s="7">
        <v>182600</v>
      </c>
      <c r="CH7" s="7"/>
      <c r="CI7" s="7"/>
      <c r="CJ7" s="7"/>
      <c r="CK7" s="7"/>
      <c r="CL7" s="7"/>
      <c r="CM7" s="7"/>
      <c r="CN7" s="7"/>
      <c r="CO7" s="7"/>
      <c r="CP7" s="6">
        <v>20620</v>
      </c>
      <c r="CQ7" s="7"/>
      <c r="CR7" s="6">
        <v>20620</v>
      </c>
      <c r="CS7" s="7"/>
      <c r="CT7" s="7"/>
      <c r="CU7" s="9"/>
      <c r="CV7" s="8">
        <v>619755</v>
      </c>
      <c r="CW7" s="8">
        <v>182600</v>
      </c>
      <c r="CX7" s="8">
        <v>170</v>
      </c>
      <c r="CY7" s="8">
        <v>0</v>
      </c>
      <c r="CZ7" s="8">
        <v>802525</v>
      </c>
      <c r="DA7" s="10">
        <v>77.22563160026168</v>
      </c>
      <c r="DB7" s="10">
        <v>77.22563160026168</v>
      </c>
      <c r="DC7" s="8">
        <v>434.0319091400757</v>
      </c>
      <c r="DD7" s="8">
        <v>434.0319091400757</v>
      </c>
      <c r="DE7" s="8">
        <v>434.0319091400757</v>
      </c>
      <c r="DF7" s="8">
        <v>86.14926987560844</v>
      </c>
      <c r="DG7" s="8">
        <v>0</v>
      </c>
      <c r="DH7" s="8">
        <v>28.626284478096267</v>
      </c>
      <c r="DI7" s="8">
        <v>7.533802055164954</v>
      </c>
      <c r="DJ7" s="8">
        <v>1.7631151974040022</v>
      </c>
      <c r="DK7" s="8">
        <v>34.35370470524608</v>
      </c>
      <c r="DL7" s="39">
        <v>98.7560843699297</v>
      </c>
      <c r="DM7" s="13">
        <v>161.16819902650082</v>
      </c>
    </row>
    <row r="8" spans="1:117" ht="12">
      <c r="A8" s="12" t="s">
        <v>218</v>
      </c>
      <c r="B8" s="5" t="s">
        <v>99</v>
      </c>
      <c r="C8" s="5" t="s">
        <v>100</v>
      </c>
      <c r="D8" s="6">
        <v>6936</v>
      </c>
      <c r="E8" s="5" t="s">
        <v>219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>
        <v>222540</v>
      </c>
      <c r="R8" s="7"/>
      <c r="S8" s="7"/>
      <c r="T8" s="7"/>
      <c r="U8" s="7"/>
      <c r="V8" s="6">
        <v>226920</v>
      </c>
      <c r="W8" s="6">
        <v>267910</v>
      </c>
      <c r="X8" s="7"/>
      <c r="Y8" s="7"/>
      <c r="Z8" s="7"/>
      <c r="AA8" s="7"/>
      <c r="AB8" s="7"/>
      <c r="AC8" s="7"/>
      <c r="AD8" s="7"/>
      <c r="AE8" s="7"/>
      <c r="AF8" s="7"/>
      <c r="AG8" s="7"/>
      <c r="AH8" s="6">
        <v>1245</v>
      </c>
      <c r="AI8" s="7"/>
      <c r="AJ8" s="7"/>
      <c r="AK8" s="7"/>
      <c r="AL8" s="7"/>
      <c r="AM8" s="7"/>
      <c r="AN8" s="7"/>
      <c r="AO8" s="7"/>
      <c r="AP8" s="7"/>
      <c r="AQ8" s="6">
        <v>300</v>
      </c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6">
        <v>266170</v>
      </c>
      <c r="BD8" s="7"/>
      <c r="BE8" s="6">
        <v>953610</v>
      </c>
      <c r="BF8" s="6">
        <v>29130</v>
      </c>
      <c r="BG8" s="7"/>
      <c r="BH8" s="7"/>
      <c r="BI8" s="7"/>
      <c r="BJ8" s="7"/>
      <c r="BK8" s="6">
        <v>459</v>
      </c>
      <c r="BL8" s="7"/>
      <c r="BM8" s="6">
        <v>2680</v>
      </c>
      <c r="BN8" s="7"/>
      <c r="BO8" s="7"/>
      <c r="BP8" s="7"/>
      <c r="BQ8" s="7"/>
      <c r="BR8" s="6">
        <v>715</v>
      </c>
      <c r="BS8" s="7"/>
      <c r="BT8" s="7">
        <v>840</v>
      </c>
      <c r="BU8" s="7">
        <v>840</v>
      </c>
      <c r="BV8" s="7"/>
      <c r="BW8" s="7">
        <v>840</v>
      </c>
      <c r="BX8" s="7"/>
      <c r="BY8" s="6">
        <v>13730</v>
      </c>
      <c r="BZ8" s="6">
        <v>8120</v>
      </c>
      <c r="CA8" s="6">
        <v>47550</v>
      </c>
      <c r="CB8" s="7"/>
      <c r="CC8" s="6">
        <v>9020</v>
      </c>
      <c r="CD8" s="6">
        <v>142940</v>
      </c>
      <c r="CE8" s="6"/>
      <c r="CF8" s="7"/>
      <c r="CG8" s="7">
        <v>856480</v>
      </c>
      <c r="CH8" s="7"/>
      <c r="CI8" s="7"/>
      <c r="CJ8" s="7"/>
      <c r="CK8" s="7"/>
      <c r="CL8" s="7"/>
      <c r="CM8" s="6">
        <v>173330</v>
      </c>
      <c r="CN8" s="7"/>
      <c r="CO8" s="7"/>
      <c r="CP8" s="6">
        <v>144620</v>
      </c>
      <c r="CQ8" s="7"/>
      <c r="CR8" s="6">
        <v>144620</v>
      </c>
      <c r="CS8" s="7"/>
      <c r="CT8" s="7"/>
      <c r="CU8" s="9"/>
      <c r="CV8" s="8">
        <v>2337784</v>
      </c>
      <c r="CW8" s="8">
        <v>856480</v>
      </c>
      <c r="CX8" s="8">
        <v>715</v>
      </c>
      <c r="CY8" s="8">
        <v>0</v>
      </c>
      <c r="CZ8" s="8">
        <v>3194979</v>
      </c>
      <c r="DA8" s="10">
        <v>73.17055918051418</v>
      </c>
      <c r="DB8" s="10">
        <v>73.17055918051418</v>
      </c>
      <c r="DC8" s="8">
        <v>460.6371107266436</v>
      </c>
      <c r="DD8" s="8">
        <v>485.6270184544406</v>
      </c>
      <c r="DE8" s="8">
        <v>485.6270184544406</v>
      </c>
      <c r="DF8" s="8">
        <v>70.45991926182238</v>
      </c>
      <c r="DG8" s="8">
        <v>0</v>
      </c>
      <c r="DH8" s="8">
        <v>38.6260092272203</v>
      </c>
      <c r="DI8" s="8">
        <v>6.8555363321799305</v>
      </c>
      <c r="DJ8" s="8">
        <v>1.3004613610149942</v>
      </c>
      <c r="DK8" s="8">
        <v>32.71626297577855</v>
      </c>
      <c r="DL8" s="39">
        <v>123.48327566320646</v>
      </c>
      <c r="DM8" s="13">
        <v>158.09544405997693</v>
      </c>
    </row>
    <row r="9" spans="1:117" ht="12">
      <c r="A9" s="12" t="s">
        <v>98</v>
      </c>
      <c r="B9" s="5" t="s">
        <v>99</v>
      </c>
      <c r="C9" s="5" t="s">
        <v>100</v>
      </c>
      <c r="D9" s="6">
        <v>579</v>
      </c>
      <c r="E9" s="5" t="s">
        <v>101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6">
        <v>9620</v>
      </c>
      <c r="R9" s="7"/>
      <c r="S9" s="7"/>
      <c r="T9" s="7"/>
      <c r="U9" s="7"/>
      <c r="V9" s="6">
        <v>14175</v>
      </c>
      <c r="W9" s="6">
        <v>17160</v>
      </c>
      <c r="X9" s="7"/>
      <c r="Y9" s="7"/>
      <c r="Z9" s="6">
        <v>5070</v>
      </c>
      <c r="AA9" s="7"/>
      <c r="AB9" s="7"/>
      <c r="AC9" s="7"/>
      <c r="AD9" s="7"/>
      <c r="AE9" s="7"/>
      <c r="AF9" s="7"/>
      <c r="AG9" s="7"/>
      <c r="AH9" s="6">
        <v>50</v>
      </c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6">
        <v>18190</v>
      </c>
      <c r="BD9" s="7"/>
      <c r="BE9" s="6">
        <v>48480</v>
      </c>
      <c r="BF9" s="6">
        <v>1990</v>
      </c>
      <c r="BG9" s="7"/>
      <c r="BH9" s="7"/>
      <c r="BI9" s="7"/>
      <c r="BJ9" s="7"/>
      <c r="BK9" s="7"/>
      <c r="BL9" s="6">
        <v>6520</v>
      </c>
      <c r="BM9" s="6">
        <v>450</v>
      </c>
      <c r="BN9" s="7"/>
      <c r="BO9" s="7"/>
      <c r="BP9" s="7"/>
      <c r="BQ9" s="7"/>
      <c r="BR9" s="6">
        <v>65</v>
      </c>
      <c r="BS9" s="7"/>
      <c r="BT9" s="7">
        <v>75</v>
      </c>
      <c r="BU9" s="7">
        <v>75</v>
      </c>
      <c r="BV9" s="7">
        <v>1020</v>
      </c>
      <c r="BW9" s="7">
        <v>1095</v>
      </c>
      <c r="BX9" s="7"/>
      <c r="BY9" s="6">
        <v>3120</v>
      </c>
      <c r="BZ9" s="6">
        <v>10980</v>
      </c>
      <c r="CA9" s="6">
        <v>13540</v>
      </c>
      <c r="CB9" s="7"/>
      <c r="CC9" s="6">
        <v>3540</v>
      </c>
      <c r="CD9" s="6">
        <v>10210</v>
      </c>
      <c r="CE9" s="6"/>
      <c r="CF9" s="7"/>
      <c r="CG9" s="7">
        <v>24560</v>
      </c>
      <c r="CH9" s="7"/>
      <c r="CI9" s="7"/>
      <c r="CJ9" s="7"/>
      <c r="CK9" s="7"/>
      <c r="CL9" s="7"/>
      <c r="CM9" s="7"/>
      <c r="CN9" s="7"/>
      <c r="CO9" s="7"/>
      <c r="CP9" s="6">
        <v>4980</v>
      </c>
      <c r="CQ9" s="7"/>
      <c r="CR9" s="6">
        <v>4980</v>
      </c>
      <c r="CS9" s="7"/>
      <c r="CT9" s="7"/>
      <c r="CU9" s="9"/>
      <c r="CV9" s="8">
        <v>169170</v>
      </c>
      <c r="CW9" s="8">
        <v>24560</v>
      </c>
      <c r="CX9" s="8">
        <v>65</v>
      </c>
      <c r="CY9" s="8">
        <v>0</v>
      </c>
      <c r="CZ9" s="8">
        <v>193795</v>
      </c>
      <c r="DA9" s="10">
        <v>87.293273820274</v>
      </c>
      <c r="DB9" s="10">
        <v>87.293273820274</v>
      </c>
      <c r="DC9" s="8">
        <v>334.706390328152</v>
      </c>
      <c r="DD9" s="8">
        <v>334.706390328152</v>
      </c>
      <c r="DE9" s="8">
        <v>334.706390328152</v>
      </c>
      <c r="DF9" s="8">
        <v>48.031088082901555</v>
      </c>
      <c r="DG9" s="8">
        <v>0</v>
      </c>
      <c r="DH9" s="8">
        <v>29.637305699481864</v>
      </c>
      <c r="DI9" s="8">
        <v>23.385146804835923</v>
      </c>
      <c r="DJ9" s="8">
        <v>6.1139896373057</v>
      </c>
      <c r="DK9" s="8">
        <v>24.481865284974095</v>
      </c>
      <c r="DL9" s="39">
        <v>42.41796200345423</v>
      </c>
      <c r="DM9" s="13">
        <v>101.36442141623489</v>
      </c>
    </row>
    <row r="10" spans="1:117" ht="12">
      <c r="A10" s="12" t="s">
        <v>130</v>
      </c>
      <c r="B10" s="5" t="s">
        <v>99</v>
      </c>
      <c r="C10" s="5" t="s">
        <v>100</v>
      </c>
      <c r="D10" s="6">
        <v>4723</v>
      </c>
      <c r="E10" s="5" t="s">
        <v>131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6">
        <v>82240</v>
      </c>
      <c r="R10" s="7"/>
      <c r="S10" s="7"/>
      <c r="T10" s="7"/>
      <c r="U10" s="7"/>
      <c r="V10" s="6">
        <v>117000</v>
      </c>
      <c r="W10" s="6">
        <v>148230</v>
      </c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6">
        <v>375</v>
      </c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6">
        <v>163960</v>
      </c>
      <c r="BD10" s="7"/>
      <c r="BE10" s="6">
        <v>645830</v>
      </c>
      <c r="BF10" s="6">
        <v>21140</v>
      </c>
      <c r="BG10" s="7"/>
      <c r="BH10" s="7"/>
      <c r="BI10" s="7"/>
      <c r="BJ10" s="7"/>
      <c r="BK10" s="6">
        <v>87</v>
      </c>
      <c r="BL10" s="6">
        <v>8630</v>
      </c>
      <c r="BM10" s="6">
        <v>2950</v>
      </c>
      <c r="BN10" s="7"/>
      <c r="BO10" s="6">
        <v>1273</v>
      </c>
      <c r="BP10" s="7"/>
      <c r="BQ10" s="7"/>
      <c r="BR10" s="6">
        <v>280</v>
      </c>
      <c r="BS10" s="7"/>
      <c r="BT10" s="7">
        <v>320</v>
      </c>
      <c r="BU10" s="7">
        <v>320</v>
      </c>
      <c r="BV10" s="7">
        <v>2430</v>
      </c>
      <c r="BW10" s="7">
        <v>2750</v>
      </c>
      <c r="BX10" s="7"/>
      <c r="BY10" s="6">
        <v>11020</v>
      </c>
      <c r="BZ10" s="6">
        <v>17990</v>
      </c>
      <c r="CA10" s="6">
        <v>63440</v>
      </c>
      <c r="CB10" s="7"/>
      <c r="CC10" s="6">
        <v>23500</v>
      </c>
      <c r="CD10" s="6">
        <v>37430</v>
      </c>
      <c r="CE10" s="6"/>
      <c r="CF10" s="7"/>
      <c r="CG10" s="7">
        <v>386380</v>
      </c>
      <c r="CH10" s="7"/>
      <c r="CI10" s="7"/>
      <c r="CJ10" s="7"/>
      <c r="CK10" s="7"/>
      <c r="CL10" s="7"/>
      <c r="CM10" s="6">
        <v>49950</v>
      </c>
      <c r="CN10" s="7"/>
      <c r="CO10" s="7"/>
      <c r="CP10" s="6">
        <v>47865</v>
      </c>
      <c r="CQ10" s="7"/>
      <c r="CR10" s="6">
        <v>47865</v>
      </c>
      <c r="CS10" s="7"/>
      <c r="CT10" s="7"/>
      <c r="CU10" s="9"/>
      <c r="CV10" s="8">
        <v>1394437</v>
      </c>
      <c r="CW10" s="8">
        <v>386380</v>
      </c>
      <c r="CX10" s="8">
        <v>1553</v>
      </c>
      <c r="CY10" s="8">
        <v>0</v>
      </c>
      <c r="CZ10" s="8">
        <v>1782370</v>
      </c>
      <c r="DA10" s="10">
        <v>78.23499049019003</v>
      </c>
      <c r="DB10" s="10">
        <v>78.23499049019003</v>
      </c>
      <c r="DC10" s="8">
        <v>377.38090196908746</v>
      </c>
      <c r="DD10" s="8">
        <v>387.9568071141224</v>
      </c>
      <c r="DE10" s="8">
        <v>387.9568071141224</v>
      </c>
      <c r="DF10" s="8">
        <v>52.12788481897099</v>
      </c>
      <c r="DG10" s="8">
        <v>0</v>
      </c>
      <c r="DH10" s="8">
        <v>31.384713106076646</v>
      </c>
      <c r="DI10" s="8">
        <v>13.432140588608934</v>
      </c>
      <c r="DJ10" s="8">
        <v>4.9756510692356555</v>
      </c>
      <c r="DK10" s="8">
        <v>24.772390429811562</v>
      </c>
      <c r="DL10" s="39">
        <v>81.80817277154351</v>
      </c>
      <c r="DM10" s="13">
        <v>144.66652551344484</v>
      </c>
    </row>
    <row r="11" spans="1:117" ht="12">
      <c r="A11" s="12" t="s">
        <v>542</v>
      </c>
      <c r="B11" s="5" t="s">
        <v>99</v>
      </c>
      <c r="C11" s="5" t="s">
        <v>100</v>
      </c>
      <c r="D11" s="6">
        <v>304</v>
      </c>
      <c r="E11" s="5" t="s">
        <v>543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6">
        <v>870</v>
      </c>
      <c r="R11" s="6">
        <v>6260</v>
      </c>
      <c r="S11" s="7"/>
      <c r="T11" s="7"/>
      <c r="U11" s="7"/>
      <c r="V11" s="6"/>
      <c r="W11" s="6">
        <v>11590</v>
      </c>
      <c r="X11" s="7"/>
      <c r="Y11" s="7"/>
      <c r="Z11" s="6">
        <v>300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6">
        <v>10850</v>
      </c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6">
        <v>20</v>
      </c>
      <c r="BS11" s="7"/>
      <c r="BT11" s="7">
        <v>30</v>
      </c>
      <c r="BU11" s="7">
        <v>15</v>
      </c>
      <c r="BV11" s="7">
        <v>30</v>
      </c>
      <c r="BW11" s="7">
        <v>45</v>
      </c>
      <c r="BX11" s="7"/>
      <c r="BY11" s="7"/>
      <c r="BZ11" s="7"/>
      <c r="CA11" s="6">
        <v>6510</v>
      </c>
      <c r="CB11" s="7"/>
      <c r="CC11" s="6">
        <v>2120</v>
      </c>
      <c r="CD11" s="6">
        <v>1330</v>
      </c>
      <c r="CE11" s="6"/>
      <c r="CF11" s="7"/>
      <c r="CG11" s="7">
        <v>157370</v>
      </c>
      <c r="CH11" s="7"/>
      <c r="CI11" s="7"/>
      <c r="CJ11" s="7"/>
      <c r="CK11" s="7"/>
      <c r="CL11" s="7"/>
      <c r="CM11" s="7"/>
      <c r="CN11" s="7"/>
      <c r="CO11" s="7"/>
      <c r="CP11" s="6">
        <v>7840</v>
      </c>
      <c r="CQ11" s="7"/>
      <c r="CR11" s="6">
        <v>7840</v>
      </c>
      <c r="CS11" s="7"/>
      <c r="CT11" s="7"/>
      <c r="CU11" s="9"/>
      <c r="CV11" s="8">
        <v>47715</v>
      </c>
      <c r="CW11" s="8">
        <v>157370</v>
      </c>
      <c r="CX11" s="8">
        <v>20</v>
      </c>
      <c r="CY11" s="8">
        <v>0</v>
      </c>
      <c r="CZ11" s="8">
        <v>205105</v>
      </c>
      <c r="DA11" s="10">
        <v>23.26369420540699</v>
      </c>
      <c r="DB11" s="10">
        <v>23.26369420540699</v>
      </c>
      <c r="DC11" s="8">
        <v>674.6875</v>
      </c>
      <c r="DD11" s="8">
        <v>674.6875</v>
      </c>
      <c r="DE11" s="8">
        <v>674.6875</v>
      </c>
      <c r="DF11" s="8">
        <v>38.55263157894737</v>
      </c>
      <c r="DG11" s="8">
        <v>20.592105263157894</v>
      </c>
      <c r="DH11" s="8">
        <v>38.125</v>
      </c>
      <c r="DI11" s="8">
        <v>21.414473684210527</v>
      </c>
      <c r="DJ11" s="8">
        <v>6.973684210526316</v>
      </c>
      <c r="DK11" s="8">
        <v>0</v>
      </c>
      <c r="DL11" s="39">
        <v>517.6644736842105</v>
      </c>
      <c r="DM11" s="13">
        <v>4.375</v>
      </c>
    </row>
    <row r="12" spans="1:117" ht="12">
      <c r="A12" s="12" t="s">
        <v>372</v>
      </c>
      <c r="B12" s="5" t="s">
        <v>99</v>
      </c>
      <c r="C12" s="5" t="s">
        <v>100</v>
      </c>
      <c r="D12" s="6">
        <v>535</v>
      </c>
      <c r="E12" s="5" t="s">
        <v>373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6">
        <v>17730</v>
      </c>
      <c r="S12" s="7"/>
      <c r="T12" s="7"/>
      <c r="U12" s="7"/>
      <c r="V12" s="6"/>
      <c r="W12" s="6">
        <v>9240</v>
      </c>
      <c r="X12" s="7"/>
      <c r="Y12" s="7"/>
      <c r="Z12" s="6">
        <v>1380</v>
      </c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6">
        <v>16060</v>
      </c>
      <c r="BD12" s="7"/>
      <c r="BE12" s="6">
        <v>49790</v>
      </c>
      <c r="BF12" s="6">
        <v>1160</v>
      </c>
      <c r="BG12" s="7"/>
      <c r="BH12" s="7"/>
      <c r="BI12" s="7"/>
      <c r="BJ12" s="7"/>
      <c r="BK12" s="7"/>
      <c r="BL12" s="7"/>
      <c r="BM12" s="6">
        <v>130</v>
      </c>
      <c r="BN12" s="7"/>
      <c r="BO12" s="7"/>
      <c r="BP12" s="7"/>
      <c r="BQ12" s="7"/>
      <c r="BR12" s="6">
        <v>40</v>
      </c>
      <c r="BS12" s="7"/>
      <c r="BT12" s="7">
        <v>80</v>
      </c>
      <c r="BU12" s="7"/>
      <c r="BV12" s="7">
        <v>80</v>
      </c>
      <c r="BW12" s="7">
        <v>80</v>
      </c>
      <c r="BX12" s="7"/>
      <c r="BY12" s="7"/>
      <c r="BZ12" s="7"/>
      <c r="CA12" s="6">
        <v>3080</v>
      </c>
      <c r="CB12" s="7"/>
      <c r="CC12" s="6">
        <v>940</v>
      </c>
      <c r="CD12" s="6">
        <v>540</v>
      </c>
      <c r="CE12" s="6"/>
      <c r="CF12" s="7"/>
      <c r="CG12" s="7">
        <v>71130</v>
      </c>
      <c r="CH12" s="7"/>
      <c r="CI12" s="7"/>
      <c r="CJ12" s="7"/>
      <c r="CK12" s="7"/>
      <c r="CL12" s="7"/>
      <c r="CM12" s="7"/>
      <c r="CN12" s="7"/>
      <c r="CO12" s="7"/>
      <c r="CP12" s="6">
        <v>10110</v>
      </c>
      <c r="CQ12" s="7"/>
      <c r="CR12" s="6">
        <v>10110</v>
      </c>
      <c r="CS12" s="7"/>
      <c r="CT12" s="7"/>
      <c r="CU12" s="9"/>
      <c r="CV12" s="8">
        <v>110240</v>
      </c>
      <c r="CW12" s="8">
        <v>71130</v>
      </c>
      <c r="CX12" s="8">
        <v>40</v>
      </c>
      <c r="CY12" s="8">
        <v>0</v>
      </c>
      <c r="CZ12" s="8">
        <v>181410</v>
      </c>
      <c r="DA12" s="10">
        <v>60.768425114381785</v>
      </c>
      <c r="DB12" s="10">
        <v>60.768425114381785</v>
      </c>
      <c r="DC12" s="8">
        <v>339.0841121495327</v>
      </c>
      <c r="DD12" s="8">
        <v>339.0841121495327</v>
      </c>
      <c r="DE12" s="8">
        <v>339.0841121495327</v>
      </c>
      <c r="DF12" s="8">
        <v>30.018691588785046</v>
      </c>
      <c r="DG12" s="8">
        <v>33.14018691588785</v>
      </c>
      <c r="DH12" s="8">
        <v>17.27102803738318</v>
      </c>
      <c r="DI12" s="8">
        <v>5.757009345794392</v>
      </c>
      <c r="DJ12" s="8">
        <v>1.7570093457943925</v>
      </c>
      <c r="DK12" s="8">
        <v>0</v>
      </c>
      <c r="DL12" s="39">
        <v>132.9532710280374</v>
      </c>
      <c r="DM12" s="13">
        <v>94.07476635514018</v>
      </c>
    </row>
    <row r="13" spans="1:117" ht="12">
      <c r="A13" s="12" t="s">
        <v>188</v>
      </c>
      <c r="B13" s="5" t="s">
        <v>99</v>
      </c>
      <c r="C13" s="5" t="s">
        <v>100</v>
      </c>
      <c r="D13" s="6">
        <v>10559</v>
      </c>
      <c r="E13" s="5" t="s">
        <v>189</v>
      </c>
      <c r="F13" s="7"/>
      <c r="G13" s="7"/>
      <c r="H13" s="7"/>
      <c r="I13" s="7"/>
      <c r="J13" s="7"/>
      <c r="K13" s="7"/>
      <c r="L13" s="6">
        <v>87</v>
      </c>
      <c r="M13" s="7"/>
      <c r="N13" s="7"/>
      <c r="O13" s="7"/>
      <c r="P13" s="7"/>
      <c r="Q13" s="6">
        <v>11820</v>
      </c>
      <c r="R13" s="6">
        <v>93050</v>
      </c>
      <c r="S13" s="7"/>
      <c r="T13" s="6">
        <v>2450</v>
      </c>
      <c r="U13" s="7"/>
      <c r="V13" s="6">
        <v>221390</v>
      </c>
      <c r="W13" s="6">
        <v>330930</v>
      </c>
      <c r="X13" s="7"/>
      <c r="Y13" s="7"/>
      <c r="Z13" s="6">
        <v>15540</v>
      </c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6">
        <v>80</v>
      </c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6">
        <v>468350</v>
      </c>
      <c r="BD13" s="7"/>
      <c r="BE13" s="6">
        <v>1318790</v>
      </c>
      <c r="BF13" s="6">
        <v>29340</v>
      </c>
      <c r="BG13" s="7"/>
      <c r="BH13" s="7"/>
      <c r="BI13" s="7"/>
      <c r="BJ13" s="7"/>
      <c r="BK13" s="6">
        <v>397</v>
      </c>
      <c r="BL13" s="6">
        <v>9000</v>
      </c>
      <c r="BM13" s="6">
        <v>2165</v>
      </c>
      <c r="BN13" s="7"/>
      <c r="BO13" s="6">
        <v>6955</v>
      </c>
      <c r="BP13" s="7"/>
      <c r="BQ13" s="7"/>
      <c r="BR13" s="6">
        <v>550</v>
      </c>
      <c r="BS13" s="7"/>
      <c r="BT13" s="7">
        <v>220</v>
      </c>
      <c r="BU13" s="7">
        <v>220</v>
      </c>
      <c r="BV13" s="7">
        <v>2930</v>
      </c>
      <c r="BW13" s="7">
        <v>3150</v>
      </c>
      <c r="BX13" s="7"/>
      <c r="BY13" s="6">
        <v>15170</v>
      </c>
      <c r="BZ13" s="6">
        <v>14940</v>
      </c>
      <c r="CA13" s="6">
        <v>73660</v>
      </c>
      <c r="CB13" s="7"/>
      <c r="CC13" s="6">
        <v>21600</v>
      </c>
      <c r="CD13" s="6">
        <v>142440</v>
      </c>
      <c r="CE13" s="6"/>
      <c r="CF13" s="7"/>
      <c r="CG13" s="7">
        <v>975910</v>
      </c>
      <c r="CH13" s="7"/>
      <c r="CI13" s="7"/>
      <c r="CJ13" s="7"/>
      <c r="CK13" s="7"/>
      <c r="CL13" s="7"/>
      <c r="CM13" s="6">
        <v>120120</v>
      </c>
      <c r="CN13" s="7"/>
      <c r="CO13" s="7"/>
      <c r="CP13" s="6">
        <v>81400</v>
      </c>
      <c r="CQ13" s="7"/>
      <c r="CR13" s="6">
        <v>81400</v>
      </c>
      <c r="CS13" s="7"/>
      <c r="CT13" s="7"/>
      <c r="CU13" s="9"/>
      <c r="CV13" s="8">
        <v>2855749</v>
      </c>
      <c r="CW13" s="8">
        <v>975910</v>
      </c>
      <c r="CX13" s="8">
        <v>7505</v>
      </c>
      <c r="CY13" s="8">
        <v>0</v>
      </c>
      <c r="CZ13" s="8">
        <v>3839164</v>
      </c>
      <c r="DA13" s="10">
        <v>74.38465770152044</v>
      </c>
      <c r="DB13" s="10">
        <v>74.38465770152044</v>
      </c>
      <c r="DC13" s="8">
        <v>363.59162799507527</v>
      </c>
      <c r="DD13" s="8">
        <v>374.96770527512075</v>
      </c>
      <c r="DE13" s="8">
        <v>374.96770527512075</v>
      </c>
      <c r="DF13" s="8">
        <v>45.47495027938252</v>
      </c>
      <c r="DG13" s="8">
        <v>8.812387536698552</v>
      </c>
      <c r="DH13" s="8">
        <v>31.3410360829624</v>
      </c>
      <c r="DI13" s="8">
        <v>6.976039397670234</v>
      </c>
      <c r="DJ13" s="8">
        <v>2.277677810398712</v>
      </c>
      <c r="DK13" s="8">
        <v>20.96694762761625</v>
      </c>
      <c r="DL13" s="39">
        <v>92.4244720143953</v>
      </c>
      <c r="DM13" s="13">
        <v>138.38715787479876</v>
      </c>
    </row>
    <row r="14" spans="1:117" ht="12">
      <c r="A14" s="12" t="s">
        <v>238</v>
      </c>
      <c r="B14" s="5" t="s">
        <v>99</v>
      </c>
      <c r="C14" s="5" t="s">
        <v>100</v>
      </c>
      <c r="D14" s="6">
        <v>41484</v>
      </c>
      <c r="E14" s="5" t="s">
        <v>239</v>
      </c>
      <c r="F14" s="7"/>
      <c r="G14" s="7"/>
      <c r="H14" s="7"/>
      <c r="I14" s="7"/>
      <c r="J14" s="7"/>
      <c r="K14" s="6">
        <v>2023</v>
      </c>
      <c r="L14" s="7"/>
      <c r="M14" s="7"/>
      <c r="N14" s="7"/>
      <c r="O14" s="7"/>
      <c r="P14" s="7"/>
      <c r="Q14" s="6">
        <v>1715305</v>
      </c>
      <c r="R14" s="6">
        <v>127850</v>
      </c>
      <c r="S14" s="7"/>
      <c r="T14" s="7"/>
      <c r="U14" s="7"/>
      <c r="V14" s="6">
        <v>1298680</v>
      </c>
      <c r="W14" s="6">
        <v>1608660</v>
      </c>
      <c r="X14" s="7"/>
      <c r="Y14" s="7"/>
      <c r="Z14" s="6">
        <v>7880</v>
      </c>
      <c r="AA14" s="7"/>
      <c r="AB14" s="7"/>
      <c r="AC14" s="7"/>
      <c r="AD14" s="7"/>
      <c r="AE14" s="7"/>
      <c r="AF14" s="7"/>
      <c r="AG14" s="7"/>
      <c r="AH14" s="6">
        <v>2804</v>
      </c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6">
        <v>940</v>
      </c>
      <c r="AX14" s="7"/>
      <c r="AY14" s="6">
        <v>954150</v>
      </c>
      <c r="AZ14" s="7"/>
      <c r="BA14" s="7"/>
      <c r="BB14" s="7"/>
      <c r="BC14" s="6">
        <v>1588930</v>
      </c>
      <c r="BD14" s="7"/>
      <c r="BE14" s="6">
        <v>7619690</v>
      </c>
      <c r="BF14" s="6">
        <v>83100</v>
      </c>
      <c r="BG14" s="7"/>
      <c r="BH14" s="7"/>
      <c r="BI14" s="7"/>
      <c r="BJ14" s="7"/>
      <c r="BK14" s="6">
        <v>1420</v>
      </c>
      <c r="BL14" s="6">
        <v>45180</v>
      </c>
      <c r="BM14" s="6">
        <v>22555</v>
      </c>
      <c r="BN14" s="7"/>
      <c r="BO14" s="6">
        <v>12577</v>
      </c>
      <c r="BP14" s="7"/>
      <c r="BQ14" s="7"/>
      <c r="BR14" s="6">
        <v>4300</v>
      </c>
      <c r="BS14" s="7"/>
      <c r="BT14" s="7">
        <v>13820</v>
      </c>
      <c r="BU14" s="7">
        <v>13820</v>
      </c>
      <c r="BV14" s="7"/>
      <c r="BW14" s="7">
        <v>13820</v>
      </c>
      <c r="BX14" s="7"/>
      <c r="BY14" s="6">
        <v>74780</v>
      </c>
      <c r="BZ14" s="6">
        <v>119540</v>
      </c>
      <c r="CA14" s="6">
        <v>552520</v>
      </c>
      <c r="CB14" s="7"/>
      <c r="CC14" s="6">
        <v>136100</v>
      </c>
      <c r="CD14" s="6">
        <v>1329850</v>
      </c>
      <c r="CE14" s="6"/>
      <c r="CF14" s="7"/>
      <c r="CG14" s="7">
        <v>6927480</v>
      </c>
      <c r="CH14" s="7"/>
      <c r="CI14" s="7"/>
      <c r="CJ14" s="7"/>
      <c r="CK14" s="7"/>
      <c r="CL14" s="7"/>
      <c r="CM14" s="6">
        <v>524840</v>
      </c>
      <c r="CN14" s="7"/>
      <c r="CO14" s="7"/>
      <c r="CP14" s="6">
        <v>435420</v>
      </c>
      <c r="CQ14" s="7"/>
      <c r="CR14" s="6">
        <v>435420</v>
      </c>
      <c r="CS14" s="7"/>
      <c r="CT14" s="7"/>
      <c r="CU14" s="9"/>
      <c r="CV14" s="8">
        <v>17738234</v>
      </c>
      <c r="CW14" s="8">
        <v>6927480</v>
      </c>
      <c r="CX14" s="8">
        <v>16877</v>
      </c>
      <c r="CY14" s="8">
        <v>0</v>
      </c>
      <c r="CZ14" s="8">
        <v>24682591</v>
      </c>
      <c r="DA14" s="10">
        <v>71.86536453972762</v>
      </c>
      <c r="DB14" s="10">
        <v>71.86536453972762</v>
      </c>
      <c r="DC14" s="8">
        <v>594.9906228907531</v>
      </c>
      <c r="DD14" s="8">
        <v>607.6422476135377</v>
      </c>
      <c r="DE14" s="8">
        <v>607.6422476135377</v>
      </c>
      <c r="DF14" s="8">
        <v>79.65082923536785</v>
      </c>
      <c r="DG14" s="8">
        <v>3.0819110982547486</v>
      </c>
      <c r="DH14" s="8">
        <v>38.77784205958924</v>
      </c>
      <c r="DI14" s="8">
        <v>13.318869925754507</v>
      </c>
      <c r="DJ14" s="8">
        <v>3.2807829524636003</v>
      </c>
      <c r="DK14" s="8">
        <v>31.30556359078199</v>
      </c>
      <c r="DL14" s="39">
        <v>166.99161122360428</v>
      </c>
      <c r="DM14" s="13">
        <v>215.73474110500433</v>
      </c>
    </row>
    <row r="15" spans="1:117" ht="12">
      <c r="A15" s="12" t="s">
        <v>172</v>
      </c>
      <c r="B15" s="5" t="s">
        <v>99</v>
      </c>
      <c r="C15" s="5" t="s">
        <v>100</v>
      </c>
      <c r="D15" s="6">
        <v>1271</v>
      </c>
      <c r="E15" s="5" t="s">
        <v>173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6">
        <v>10140</v>
      </c>
      <c r="R15" s="7"/>
      <c r="S15" s="7"/>
      <c r="T15" s="7"/>
      <c r="U15" s="7"/>
      <c r="V15" s="6">
        <v>33680</v>
      </c>
      <c r="W15" s="6">
        <v>41500</v>
      </c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6">
        <v>50</v>
      </c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6">
        <v>48060</v>
      </c>
      <c r="BD15" s="7"/>
      <c r="BE15" s="6">
        <v>168420</v>
      </c>
      <c r="BF15" s="6">
        <v>5150</v>
      </c>
      <c r="BG15" s="7"/>
      <c r="BH15" s="7"/>
      <c r="BI15" s="7"/>
      <c r="BJ15" s="7"/>
      <c r="BK15" s="7"/>
      <c r="BL15" s="7"/>
      <c r="BM15" s="6">
        <v>990</v>
      </c>
      <c r="BN15" s="7"/>
      <c r="BO15" s="7"/>
      <c r="BP15" s="7"/>
      <c r="BQ15" s="7"/>
      <c r="BR15" s="6">
        <v>123</v>
      </c>
      <c r="BS15" s="7"/>
      <c r="BT15" s="7">
        <v>100</v>
      </c>
      <c r="BU15" s="7">
        <v>100</v>
      </c>
      <c r="BV15" s="7"/>
      <c r="BW15" s="7">
        <v>100</v>
      </c>
      <c r="BX15" s="7"/>
      <c r="BY15" s="7"/>
      <c r="BZ15" s="7"/>
      <c r="CA15" s="7"/>
      <c r="CB15" s="7"/>
      <c r="CC15" s="7"/>
      <c r="CD15" s="6">
        <v>13030</v>
      </c>
      <c r="CE15" s="6"/>
      <c r="CF15" s="7"/>
      <c r="CG15" s="7">
        <v>121040</v>
      </c>
      <c r="CH15" s="7"/>
      <c r="CI15" s="7"/>
      <c r="CJ15" s="7"/>
      <c r="CK15" s="7"/>
      <c r="CL15" s="7"/>
      <c r="CM15" s="7"/>
      <c r="CN15" s="7"/>
      <c r="CO15" s="7"/>
      <c r="CP15" s="6">
        <v>47300</v>
      </c>
      <c r="CQ15" s="7"/>
      <c r="CR15" s="6">
        <v>47300</v>
      </c>
      <c r="CS15" s="7"/>
      <c r="CT15" s="7"/>
      <c r="CU15" s="9"/>
      <c r="CV15" s="8">
        <v>368420</v>
      </c>
      <c r="CW15" s="8">
        <v>121040</v>
      </c>
      <c r="CX15" s="8">
        <v>123</v>
      </c>
      <c r="CY15" s="8">
        <v>0</v>
      </c>
      <c r="CZ15" s="8">
        <v>489583</v>
      </c>
      <c r="DA15" s="10">
        <v>75.25179591611636</v>
      </c>
      <c r="DB15" s="10">
        <v>75.25179591611636</v>
      </c>
      <c r="DC15" s="8">
        <v>385.1951219512195</v>
      </c>
      <c r="DD15" s="8">
        <v>385.1951219512195</v>
      </c>
      <c r="DE15" s="8">
        <v>385.1951219512195</v>
      </c>
      <c r="DF15" s="8">
        <v>45.790715971675844</v>
      </c>
      <c r="DG15" s="8">
        <v>0</v>
      </c>
      <c r="DH15" s="8">
        <v>32.65145554681353</v>
      </c>
      <c r="DI15" s="8">
        <v>0</v>
      </c>
      <c r="DJ15" s="8">
        <v>0</v>
      </c>
      <c r="DK15" s="8">
        <v>26.498819826907948</v>
      </c>
      <c r="DL15" s="39">
        <v>95.23210070810386</v>
      </c>
      <c r="DM15" s="13">
        <v>142.76160503540518</v>
      </c>
    </row>
    <row r="16" spans="1:117" ht="12">
      <c r="A16" s="12" t="s">
        <v>141</v>
      </c>
      <c r="B16" s="5" t="s">
        <v>99</v>
      </c>
      <c r="C16" s="5" t="s">
        <v>100</v>
      </c>
      <c r="D16" s="6">
        <v>15460</v>
      </c>
      <c r="E16" s="5" t="s">
        <v>142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6">
        <v>646680</v>
      </c>
      <c r="R16" s="6">
        <v>46550</v>
      </c>
      <c r="S16" s="7"/>
      <c r="T16" s="7"/>
      <c r="U16" s="7"/>
      <c r="V16" s="6">
        <v>478800</v>
      </c>
      <c r="W16" s="6">
        <v>417420</v>
      </c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6">
        <v>33</v>
      </c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6">
        <v>456990</v>
      </c>
      <c r="BD16" s="7"/>
      <c r="BE16" s="6">
        <v>1872530</v>
      </c>
      <c r="BF16" s="6">
        <v>49810</v>
      </c>
      <c r="BG16" s="7"/>
      <c r="BH16" s="7"/>
      <c r="BI16" s="7"/>
      <c r="BJ16" s="7"/>
      <c r="BK16" s="7"/>
      <c r="BL16" s="7"/>
      <c r="BM16" s="6">
        <v>9225</v>
      </c>
      <c r="BN16" s="7"/>
      <c r="BO16" s="7"/>
      <c r="BP16" s="7"/>
      <c r="BQ16" s="7"/>
      <c r="BR16" s="6">
        <v>1126</v>
      </c>
      <c r="BS16" s="7"/>
      <c r="BT16" s="7">
        <v>1025</v>
      </c>
      <c r="BU16" s="7">
        <v>1025</v>
      </c>
      <c r="BV16" s="7"/>
      <c r="BW16" s="7">
        <v>1025</v>
      </c>
      <c r="BX16" s="7"/>
      <c r="BY16" s="7"/>
      <c r="BZ16" s="7"/>
      <c r="CA16" s="6">
        <v>171620</v>
      </c>
      <c r="CB16" s="7"/>
      <c r="CC16" s="7"/>
      <c r="CD16" s="6">
        <v>512930</v>
      </c>
      <c r="CE16" s="6"/>
      <c r="CF16" s="7"/>
      <c r="CG16" s="7">
        <v>1431330</v>
      </c>
      <c r="CH16" s="7"/>
      <c r="CI16" s="7"/>
      <c r="CJ16" s="7"/>
      <c r="CK16" s="7"/>
      <c r="CL16" s="7"/>
      <c r="CM16" s="6">
        <v>450930</v>
      </c>
      <c r="CN16" s="7"/>
      <c r="CO16" s="7"/>
      <c r="CP16" s="6">
        <v>254230</v>
      </c>
      <c r="CQ16" s="7"/>
      <c r="CR16" s="6">
        <v>254230</v>
      </c>
      <c r="CS16" s="7"/>
      <c r="CT16" s="7"/>
      <c r="CU16" s="9"/>
      <c r="CV16" s="8">
        <v>4917843</v>
      </c>
      <c r="CW16" s="8">
        <v>1431330</v>
      </c>
      <c r="CX16" s="8">
        <v>1126</v>
      </c>
      <c r="CY16" s="8">
        <v>0</v>
      </c>
      <c r="CZ16" s="8">
        <v>6350299</v>
      </c>
      <c r="DA16" s="10">
        <v>77.4426999421602</v>
      </c>
      <c r="DB16" s="10">
        <v>77.4426999421602</v>
      </c>
      <c r="DC16" s="8">
        <v>410.75672703751616</v>
      </c>
      <c r="DD16" s="8">
        <v>439.92425614489</v>
      </c>
      <c r="DE16" s="8">
        <v>439.92425614489</v>
      </c>
      <c r="DF16" s="8">
        <v>71.38874514877102</v>
      </c>
      <c r="DG16" s="8">
        <v>3.0109961190168177</v>
      </c>
      <c r="DH16" s="8">
        <v>27</v>
      </c>
      <c r="DI16" s="8">
        <v>11.100905562742561</v>
      </c>
      <c r="DJ16" s="8">
        <v>0</v>
      </c>
      <c r="DK16" s="8">
        <v>30.970245795601553</v>
      </c>
      <c r="DL16" s="39">
        <v>92.58279430789133</v>
      </c>
      <c r="DM16" s="13">
        <v>154.2988357050453</v>
      </c>
    </row>
    <row r="17" spans="1:117" ht="12">
      <c r="A17" s="12" t="s">
        <v>123</v>
      </c>
      <c r="B17" s="5" t="s">
        <v>99</v>
      </c>
      <c r="C17" s="5" t="s">
        <v>100</v>
      </c>
      <c r="D17" s="6">
        <v>2108</v>
      </c>
      <c r="E17" s="5" t="s">
        <v>124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6">
        <v>30400</v>
      </c>
      <c r="R17" s="6"/>
      <c r="S17" s="7"/>
      <c r="T17" s="7"/>
      <c r="U17" s="7"/>
      <c r="V17" s="6">
        <v>48750</v>
      </c>
      <c r="W17" s="6">
        <v>74900</v>
      </c>
      <c r="X17" s="7"/>
      <c r="Y17" s="7"/>
      <c r="Z17" s="7">
        <v>7050</v>
      </c>
      <c r="AA17" s="7"/>
      <c r="AB17" s="7"/>
      <c r="AC17" s="7"/>
      <c r="AD17" s="7"/>
      <c r="AE17" s="7"/>
      <c r="AF17" s="7"/>
      <c r="AG17" s="7"/>
      <c r="AH17" s="6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6">
        <v>102290</v>
      </c>
      <c r="BD17" s="7"/>
      <c r="BE17" s="6">
        <v>254170</v>
      </c>
      <c r="BF17" s="6">
        <v>7430</v>
      </c>
      <c r="BG17" s="7"/>
      <c r="BH17" s="7"/>
      <c r="BI17" s="7"/>
      <c r="BJ17" s="7"/>
      <c r="BK17" s="7"/>
      <c r="BL17" s="7">
        <v>2160</v>
      </c>
      <c r="BM17" s="6">
        <v>620</v>
      </c>
      <c r="BN17" s="7"/>
      <c r="BO17" s="7"/>
      <c r="BP17" s="7"/>
      <c r="BQ17" s="7"/>
      <c r="BR17" s="6">
        <v>210</v>
      </c>
      <c r="BS17" s="7"/>
      <c r="BT17" s="7">
        <v>95</v>
      </c>
      <c r="BU17" s="7">
        <v>95</v>
      </c>
      <c r="BV17" s="7"/>
      <c r="BW17" s="7">
        <v>95</v>
      </c>
      <c r="BX17" s="7"/>
      <c r="BY17" s="7">
        <v>5330</v>
      </c>
      <c r="BZ17" s="7">
        <v>3790</v>
      </c>
      <c r="CA17" s="6">
        <v>20000</v>
      </c>
      <c r="CB17" s="7"/>
      <c r="CC17" s="7">
        <v>21640</v>
      </c>
      <c r="CD17" s="6">
        <v>57690</v>
      </c>
      <c r="CE17" s="6"/>
      <c r="CF17" s="7"/>
      <c r="CG17" s="7">
        <v>162885</v>
      </c>
      <c r="CH17" s="7"/>
      <c r="CI17" s="7"/>
      <c r="CJ17" s="7"/>
      <c r="CK17" s="7"/>
      <c r="CL17" s="7"/>
      <c r="CM17" s="6">
        <v>28820</v>
      </c>
      <c r="CN17" s="7"/>
      <c r="CO17" s="7"/>
      <c r="CP17" s="6">
        <v>66520</v>
      </c>
      <c r="CQ17" s="7"/>
      <c r="CR17" s="6">
        <v>66520</v>
      </c>
      <c r="CS17" s="7"/>
      <c r="CT17" s="7"/>
      <c r="CU17" s="9"/>
      <c r="CV17" s="8">
        <v>702835</v>
      </c>
      <c r="CW17" s="8">
        <v>162885</v>
      </c>
      <c r="CX17" s="8">
        <v>210</v>
      </c>
      <c r="CY17" s="8">
        <v>0</v>
      </c>
      <c r="CZ17" s="8">
        <v>865930</v>
      </c>
      <c r="DA17" s="10">
        <v>81.16533669003269</v>
      </c>
      <c r="DB17" s="10">
        <v>81.16533669003269</v>
      </c>
      <c r="DC17" s="8">
        <v>410.78273244781786</v>
      </c>
      <c r="DD17" s="8">
        <v>424.45445920303604</v>
      </c>
      <c r="DE17" s="8">
        <v>424.45445920303604</v>
      </c>
      <c r="DF17" s="8">
        <v>62.94592030360531</v>
      </c>
      <c r="DG17" s="8">
        <v>0</v>
      </c>
      <c r="DH17" s="8">
        <v>35.53130929791271</v>
      </c>
      <c r="DI17" s="8">
        <v>9.487666034155598</v>
      </c>
      <c r="DJ17" s="8">
        <v>10.265654648956357</v>
      </c>
      <c r="DK17" s="8">
        <v>23.12618595825427</v>
      </c>
      <c r="DL17" s="39">
        <v>77.26992409867172</v>
      </c>
      <c r="DM17" s="13">
        <v>147.94117647058823</v>
      </c>
    </row>
    <row r="18" spans="1:117" ht="12">
      <c r="A18" s="12" t="s">
        <v>470</v>
      </c>
      <c r="B18" s="5" t="s">
        <v>99</v>
      </c>
      <c r="C18" s="5" t="s">
        <v>100</v>
      </c>
      <c r="D18" s="6">
        <v>570</v>
      </c>
      <c r="E18" s="5" t="s">
        <v>471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6">
        <v>6100</v>
      </c>
      <c r="S18" s="7"/>
      <c r="T18" s="7"/>
      <c r="U18" s="7"/>
      <c r="V18" s="6"/>
      <c r="W18" s="6">
        <v>20630</v>
      </c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6">
        <v>175</v>
      </c>
      <c r="AI18" s="7"/>
      <c r="AJ18" s="7"/>
      <c r="AK18" s="7"/>
      <c r="AL18" s="7"/>
      <c r="AM18" s="7"/>
      <c r="AN18" s="7"/>
      <c r="AO18" s="7"/>
      <c r="AP18" s="7"/>
      <c r="AQ18" s="7"/>
      <c r="AR18" s="6">
        <v>3700</v>
      </c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6">
        <v>13440</v>
      </c>
      <c r="BD18" s="7"/>
      <c r="BE18" s="6">
        <v>36570</v>
      </c>
      <c r="BF18" s="7"/>
      <c r="BG18" s="7"/>
      <c r="BH18" s="7"/>
      <c r="BI18" s="7"/>
      <c r="BJ18" s="7"/>
      <c r="BK18" s="7"/>
      <c r="BL18" s="6">
        <v>1780</v>
      </c>
      <c r="BM18" s="6">
        <v>190</v>
      </c>
      <c r="BN18" s="7"/>
      <c r="BO18" s="7"/>
      <c r="BP18" s="7"/>
      <c r="BQ18" s="7"/>
      <c r="BR18" s="6">
        <v>70</v>
      </c>
      <c r="BS18" s="7"/>
      <c r="BT18" s="7">
        <v>35</v>
      </c>
      <c r="BU18" s="7">
        <v>35</v>
      </c>
      <c r="BV18" s="7">
        <v>670</v>
      </c>
      <c r="BW18" s="7">
        <v>705</v>
      </c>
      <c r="BX18" s="7"/>
      <c r="BY18" s="6">
        <v>4420</v>
      </c>
      <c r="BZ18" s="6">
        <v>3450</v>
      </c>
      <c r="CA18" s="6">
        <v>16090</v>
      </c>
      <c r="CB18" s="7"/>
      <c r="CC18" s="6">
        <v>6645</v>
      </c>
      <c r="CD18" s="6">
        <v>730</v>
      </c>
      <c r="CE18" s="6"/>
      <c r="CF18" s="7"/>
      <c r="CG18" s="7">
        <v>192730</v>
      </c>
      <c r="CH18" s="7"/>
      <c r="CI18" s="7"/>
      <c r="CJ18" s="7"/>
      <c r="CK18" s="7"/>
      <c r="CL18" s="7"/>
      <c r="CM18" s="7"/>
      <c r="CN18" s="7"/>
      <c r="CO18" s="7"/>
      <c r="CP18" s="6">
        <v>13790</v>
      </c>
      <c r="CQ18" s="7"/>
      <c r="CR18" s="6">
        <v>13790</v>
      </c>
      <c r="CS18" s="7"/>
      <c r="CT18" s="7"/>
      <c r="CU18" s="9"/>
      <c r="CV18" s="8">
        <v>128415</v>
      </c>
      <c r="CW18" s="8">
        <v>192730</v>
      </c>
      <c r="CX18" s="8">
        <v>70</v>
      </c>
      <c r="CY18" s="8">
        <v>0</v>
      </c>
      <c r="CZ18" s="8">
        <v>321215</v>
      </c>
      <c r="DA18" s="10">
        <v>39.977896424513176</v>
      </c>
      <c r="DB18" s="10">
        <v>39.977896424513176</v>
      </c>
      <c r="DC18" s="8">
        <v>563.5350877192982</v>
      </c>
      <c r="DD18" s="8">
        <v>563.5350877192982</v>
      </c>
      <c r="DE18" s="8">
        <v>563.5350877192982</v>
      </c>
      <c r="DF18" s="8">
        <v>23.57894736842105</v>
      </c>
      <c r="DG18" s="8">
        <v>10.701754385964913</v>
      </c>
      <c r="DH18" s="8">
        <v>36.19298245614035</v>
      </c>
      <c r="DI18" s="8">
        <v>28.228070175438596</v>
      </c>
      <c r="DJ18" s="8">
        <v>11.657894736842104</v>
      </c>
      <c r="DK18" s="8">
        <v>0</v>
      </c>
      <c r="DL18" s="39">
        <v>338.12280701754383</v>
      </c>
      <c r="DM18" s="13">
        <v>65.43859649122807</v>
      </c>
    </row>
    <row r="19" spans="1:117" ht="12">
      <c r="A19" s="12" t="s">
        <v>149</v>
      </c>
      <c r="B19" s="5" t="s">
        <v>99</v>
      </c>
      <c r="C19" s="5" t="s">
        <v>100</v>
      </c>
      <c r="D19" s="6">
        <v>206</v>
      </c>
      <c r="E19" s="5" t="s">
        <v>150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6">
        <v>5300</v>
      </c>
      <c r="W19" s="6">
        <v>6630</v>
      </c>
      <c r="X19" s="7"/>
      <c r="Y19" s="7"/>
      <c r="Z19" s="6">
        <v>660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6">
        <v>7510</v>
      </c>
      <c r="BD19" s="7"/>
      <c r="BE19" s="6">
        <v>29040</v>
      </c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6">
        <v>20</v>
      </c>
      <c r="BS19" s="7"/>
      <c r="BT19" s="7">
        <v>120</v>
      </c>
      <c r="BU19" s="7">
        <v>15</v>
      </c>
      <c r="BV19" s="7">
        <v>120</v>
      </c>
      <c r="BW19" s="7">
        <v>135</v>
      </c>
      <c r="BX19" s="7"/>
      <c r="BY19" s="7"/>
      <c r="BZ19" s="6">
        <v>900</v>
      </c>
      <c r="CA19" s="6">
        <v>3470</v>
      </c>
      <c r="CB19" s="7"/>
      <c r="CC19" s="6">
        <v>2210</v>
      </c>
      <c r="CD19" s="6">
        <v>4220</v>
      </c>
      <c r="CE19" s="6"/>
      <c r="CF19" s="7"/>
      <c r="CG19" s="7">
        <v>20790</v>
      </c>
      <c r="CH19" s="7"/>
      <c r="CI19" s="7"/>
      <c r="CJ19" s="7"/>
      <c r="CK19" s="7"/>
      <c r="CL19" s="7"/>
      <c r="CM19" s="7"/>
      <c r="CN19" s="7"/>
      <c r="CO19" s="7"/>
      <c r="CP19" s="6">
        <v>8754</v>
      </c>
      <c r="CQ19" s="7"/>
      <c r="CR19" s="6">
        <v>8754</v>
      </c>
      <c r="CS19" s="7"/>
      <c r="CT19" s="7"/>
      <c r="CU19" s="9"/>
      <c r="CV19" s="8">
        <v>68829</v>
      </c>
      <c r="CW19" s="8">
        <v>20790</v>
      </c>
      <c r="CX19" s="8">
        <v>20</v>
      </c>
      <c r="CY19" s="8">
        <v>0</v>
      </c>
      <c r="CZ19" s="8">
        <v>89639</v>
      </c>
      <c r="DA19" s="10">
        <v>76.78465846339205</v>
      </c>
      <c r="DB19" s="10">
        <v>76.78465846339205</v>
      </c>
      <c r="DC19" s="8">
        <v>435.1407766990291</v>
      </c>
      <c r="DD19" s="8">
        <v>435.1407766990291</v>
      </c>
      <c r="DE19" s="8">
        <v>435.1407766990291</v>
      </c>
      <c r="DF19" s="8">
        <v>36.45631067961165</v>
      </c>
      <c r="DG19" s="8">
        <v>0</v>
      </c>
      <c r="DH19" s="8">
        <v>32.18446601941748</v>
      </c>
      <c r="DI19" s="8">
        <v>16.844660194174757</v>
      </c>
      <c r="DJ19" s="8">
        <v>10.728155339805825</v>
      </c>
      <c r="DK19" s="8">
        <v>25.728155339805824</v>
      </c>
      <c r="DL19" s="39">
        <v>100.92233009708738</v>
      </c>
      <c r="DM19" s="13">
        <v>161.45631067961165</v>
      </c>
    </row>
    <row r="20" spans="1:117" ht="12">
      <c r="A20" s="12" t="s">
        <v>232</v>
      </c>
      <c r="B20" s="5" t="s">
        <v>99</v>
      </c>
      <c r="C20" s="5" t="s">
        <v>100</v>
      </c>
      <c r="D20" s="6">
        <v>1489</v>
      </c>
      <c r="E20" s="5" t="s">
        <v>233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6">
        <v>35445</v>
      </c>
      <c r="W20" s="6">
        <v>50870</v>
      </c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6">
        <v>57965</v>
      </c>
      <c r="BD20" s="7"/>
      <c r="BE20" s="6">
        <v>203420</v>
      </c>
      <c r="BF20" s="6">
        <v>6570</v>
      </c>
      <c r="BG20" s="7"/>
      <c r="BH20" s="7"/>
      <c r="BI20" s="7"/>
      <c r="BJ20" s="7"/>
      <c r="BK20" s="7"/>
      <c r="BL20" s="7"/>
      <c r="BM20" s="6">
        <v>420</v>
      </c>
      <c r="BN20" s="7"/>
      <c r="BO20" s="7"/>
      <c r="BP20" s="7"/>
      <c r="BQ20" s="7"/>
      <c r="BR20" s="6">
        <v>130</v>
      </c>
      <c r="BS20" s="7"/>
      <c r="BT20" s="7">
        <v>50</v>
      </c>
      <c r="BU20" s="7">
        <v>50</v>
      </c>
      <c r="BV20" s="7"/>
      <c r="BW20" s="7">
        <v>50</v>
      </c>
      <c r="BX20" s="7"/>
      <c r="BY20" s="7"/>
      <c r="BZ20" s="6">
        <v>900</v>
      </c>
      <c r="CA20" s="6">
        <v>1130</v>
      </c>
      <c r="CB20" s="7"/>
      <c r="CC20" s="6">
        <v>330</v>
      </c>
      <c r="CD20" s="6">
        <v>21450</v>
      </c>
      <c r="CE20" s="6"/>
      <c r="CF20" s="7"/>
      <c r="CG20" s="7">
        <v>155630</v>
      </c>
      <c r="CH20" s="7"/>
      <c r="CI20" s="7"/>
      <c r="CJ20" s="7"/>
      <c r="CK20" s="7"/>
      <c r="CL20" s="7"/>
      <c r="CM20" s="7"/>
      <c r="CN20" s="7"/>
      <c r="CO20" s="7"/>
      <c r="CP20" s="6">
        <v>25430</v>
      </c>
      <c r="CQ20" s="7"/>
      <c r="CR20" s="6">
        <v>25430</v>
      </c>
      <c r="CS20" s="7"/>
      <c r="CT20" s="7"/>
      <c r="CU20" s="9"/>
      <c r="CV20" s="8">
        <v>403980</v>
      </c>
      <c r="CW20" s="8">
        <v>155630</v>
      </c>
      <c r="CX20" s="8">
        <v>130</v>
      </c>
      <c r="CY20" s="8">
        <v>0</v>
      </c>
      <c r="CZ20" s="8">
        <v>559740</v>
      </c>
      <c r="DA20" s="10">
        <v>72.17279451173759</v>
      </c>
      <c r="DB20" s="10">
        <v>72.17279451173759</v>
      </c>
      <c r="DC20" s="8">
        <v>375.91672263263933</v>
      </c>
      <c r="DD20" s="8">
        <v>375.91672263263933</v>
      </c>
      <c r="DE20" s="8">
        <v>375.91672263263933</v>
      </c>
      <c r="DF20" s="8">
        <v>38.92881128274009</v>
      </c>
      <c r="DG20" s="8">
        <v>0</v>
      </c>
      <c r="DH20" s="8">
        <v>34.16386836803223</v>
      </c>
      <c r="DI20" s="8">
        <v>0.7588985896574882</v>
      </c>
      <c r="DJ20" s="8">
        <v>0.2216252518468771</v>
      </c>
      <c r="DK20" s="8">
        <v>23.804566823371392</v>
      </c>
      <c r="DL20" s="39">
        <v>104.51981195433177</v>
      </c>
      <c r="DM20" s="13">
        <v>151.02081934184017</v>
      </c>
    </row>
    <row r="21" spans="1:117" ht="12">
      <c r="A21" s="12" t="s">
        <v>290</v>
      </c>
      <c r="B21" s="5" t="s">
        <v>99</v>
      </c>
      <c r="C21" s="5" t="s">
        <v>100</v>
      </c>
      <c r="D21" s="6">
        <v>633</v>
      </c>
      <c r="E21" s="5" t="s">
        <v>291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6">
        <v>80</v>
      </c>
      <c r="R21" s="7"/>
      <c r="S21" s="7"/>
      <c r="T21" s="7"/>
      <c r="U21" s="7"/>
      <c r="V21" s="6">
        <v>22440</v>
      </c>
      <c r="W21" s="6">
        <v>16200</v>
      </c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6">
        <v>33260</v>
      </c>
      <c r="BD21" s="7"/>
      <c r="BE21" s="6">
        <v>97580</v>
      </c>
      <c r="BF21" s="7"/>
      <c r="BG21" s="7"/>
      <c r="BH21" s="7"/>
      <c r="BI21" s="7"/>
      <c r="BJ21" s="7"/>
      <c r="BK21" s="7"/>
      <c r="BL21" s="7"/>
      <c r="BM21" s="6">
        <v>350</v>
      </c>
      <c r="BN21" s="7"/>
      <c r="BO21" s="7"/>
      <c r="BP21" s="7"/>
      <c r="BQ21" s="7"/>
      <c r="BR21" s="6">
        <v>230</v>
      </c>
      <c r="BS21" s="7"/>
      <c r="BT21" s="7">
        <v>130</v>
      </c>
      <c r="BU21" s="7">
        <v>15</v>
      </c>
      <c r="BV21" s="7">
        <v>130</v>
      </c>
      <c r="BW21" s="7">
        <v>145</v>
      </c>
      <c r="BX21" s="7"/>
      <c r="BY21" s="7"/>
      <c r="BZ21" s="7"/>
      <c r="CA21" s="6">
        <v>2520</v>
      </c>
      <c r="CB21" s="7"/>
      <c r="CC21" s="6">
        <v>1570</v>
      </c>
      <c r="CD21" s="7"/>
      <c r="CE21" s="7"/>
      <c r="CF21" s="7"/>
      <c r="CG21" s="7">
        <v>82910</v>
      </c>
      <c r="CH21" s="7"/>
      <c r="CI21" s="7"/>
      <c r="CJ21" s="7"/>
      <c r="CK21" s="7"/>
      <c r="CL21" s="7"/>
      <c r="CM21" s="7"/>
      <c r="CN21" s="7"/>
      <c r="CO21" s="7"/>
      <c r="CP21" s="6">
        <v>6865</v>
      </c>
      <c r="CQ21" s="7"/>
      <c r="CR21" s="6">
        <v>6865</v>
      </c>
      <c r="CS21" s="7"/>
      <c r="CT21" s="7"/>
      <c r="CU21" s="9"/>
      <c r="CV21" s="8">
        <v>181010</v>
      </c>
      <c r="CW21" s="8">
        <v>82910</v>
      </c>
      <c r="CX21" s="8">
        <v>230</v>
      </c>
      <c r="CY21" s="8">
        <v>0</v>
      </c>
      <c r="CZ21" s="8">
        <v>264150</v>
      </c>
      <c r="DA21" s="10">
        <v>68.5254590194965</v>
      </c>
      <c r="DB21" s="10">
        <v>68.5254590194965</v>
      </c>
      <c r="DC21" s="8">
        <v>417.29857819905214</v>
      </c>
      <c r="DD21" s="8">
        <v>417.29857819905214</v>
      </c>
      <c r="DE21" s="8">
        <v>417.29857819905214</v>
      </c>
      <c r="DF21" s="8">
        <v>52.669826224328595</v>
      </c>
      <c r="DG21" s="8">
        <v>0</v>
      </c>
      <c r="DH21" s="8">
        <v>25.592417061611375</v>
      </c>
      <c r="DI21" s="8">
        <v>3.981042654028436</v>
      </c>
      <c r="DJ21" s="8">
        <v>2.4802527646129544</v>
      </c>
      <c r="DK21" s="8">
        <v>35.45023696682465</v>
      </c>
      <c r="DL21" s="39">
        <v>130.97946287519747</v>
      </c>
      <c r="DM21" s="13">
        <v>154.15481832543443</v>
      </c>
    </row>
    <row r="22" spans="1:117" ht="12">
      <c r="A22" s="12" t="s">
        <v>228</v>
      </c>
      <c r="B22" s="5" t="s">
        <v>99</v>
      </c>
      <c r="C22" s="5" t="s">
        <v>100</v>
      </c>
      <c r="D22" s="6">
        <v>850</v>
      </c>
      <c r="E22" s="5" t="s">
        <v>229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6">
        <v>14360</v>
      </c>
      <c r="W22" s="6">
        <v>35958</v>
      </c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6">
        <v>17</v>
      </c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6">
        <v>24020</v>
      </c>
      <c r="BD22" s="7"/>
      <c r="BE22" s="6">
        <v>98300</v>
      </c>
      <c r="BF22" s="6">
        <v>2100</v>
      </c>
      <c r="BG22" s="7"/>
      <c r="BH22" s="7"/>
      <c r="BI22" s="7"/>
      <c r="BJ22" s="7"/>
      <c r="BK22" s="7"/>
      <c r="BL22" s="7"/>
      <c r="BM22" s="6">
        <v>260</v>
      </c>
      <c r="BN22" s="7"/>
      <c r="BO22" s="7"/>
      <c r="BP22" s="7"/>
      <c r="BQ22" s="7"/>
      <c r="BR22" s="6">
        <v>98</v>
      </c>
      <c r="BS22" s="7"/>
      <c r="BT22" s="7">
        <v>50</v>
      </c>
      <c r="BU22" s="7">
        <v>50</v>
      </c>
      <c r="BV22" s="7"/>
      <c r="BW22" s="7">
        <v>50</v>
      </c>
      <c r="BX22" s="7"/>
      <c r="BY22" s="7"/>
      <c r="BZ22" s="7"/>
      <c r="CA22" s="7"/>
      <c r="CB22" s="7"/>
      <c r="CC22" s="7"/>
      <c r="CD22" s="7"/>
      <c r="CE22" s="7"/>
      <c r="CF22" s="7"/>
      <c r="CG22" s="7">
        <v>69580</v>
      </c>
      <c r="CH22" s="7"/>
      <c r="CI22" s="7"/>
      <c r="CJ22" s="7"/>
      <c r="CK22" s="7"/>
      <c r="CL22" s="7"/>
      <c r="CM22" s="7"/>
      <c r="CN22" s="7"/>
      <c r="CO22" s="7"/>
      <c r="CP22" s="6">
        <v>8880</v>
      </c>
      <c r="CQ22" s="7"/>
      <c r="CR22" s="6">
        <v>8880</v>
      </c>
      <c r="CS22" s="7"/>
      <c r="CT22" s="7"/>
      <c r="CU22" s="9"/>
      <c r="CV22" s="8">
        <v>183945</v>
      </c>
      <c r="CW22" s="8">
        <v>69580</v>
      </c>
      <c r="CX22" s="8">
        <v>98</v>
      </c>
      <c r="CY22" s="8">
        <v>0</v>
      </c>
      <c r="CZ22" s="8">
        <v>253623</v>
      </c>
      <c r="DA22" s="10">
        <v>72.52693959144084</v>
      </c>
      <c r="DB22" s="10">
        <v>72.52693959144084</v>
      </c>
      <c r="DC22" s="8">
        <v>298.38</v>
      </c>
      <c r="DD22" s="8">
        <v>298.38</v>
      </c>
      <c r="DE22" s="8">
        <v>298.38</v>
      </c>
      <c r="DF22" s="8">
        <v>28.258823529411764</v>
      </c>
      <c r="DG22" s="8">
        <v>0</v>
      </c>
      <c r="DH22" s="8">
        <v>42.30352941176471</v>
      </c>
      <c r="DI22" s="8">
        <v>0</v>
      </c>
      <c r="DJ22" s="8">
        <v>0</v>
      </c>
      <c r="DK22" s="8">
        <v>16.894117647058824</v>
      </c>
      <c r="DL22" s="39">
        <v>81.85882352941177</v>
      </c>
      <c r="DM22" s="13">
        <v>115.6470588235294</v>
      </c>
    </row>
    <row r="23" spans="1:117" ht="12">
      <c r="A23" s="12" t="s">
        <v>117</v>
      </c>
      <c r="B23" s="5" t="s">
        <v>99</v>
      </c>
      <c r="C23" s="5" t="s">
        <v>100</v>
      </c>
      <c r="D23" s="6">
        <v>2413</v>
      </c>
      <c r="E23" s="5" t="s">
        <v>118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6">
        <v>31940</v>
      </c>
      <c r="R23" s="7"/>
      <c r="S23" s="7"/>
      <c r="T23" s="7"/>
      <c r="U23" s="7"/>
      <c r="V23" s="6">
        <v>54850</v>
      </c>
      <c r="W23" s="6">
        <v>70810</v>
      </c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6">
        <v>64000</v>
      </c>
      <c r="BD23" s="7"/>
      <c r="BE23" s="6">
        <v>303060</v>
      </c>
      <c r="BF23" s="6">
        <v>8230</v>
      </c>
      <c r="BG23" s="7"/>
      <c r="BH23" s="7"/>
      <c r="BI23" s="7"/>
      <c r="BJ23" s="7"/>
      <c r="BK23" s="7"/>
      <c r="BL23" s="7"/>
      <c r="BM23" s="6">
        <v>460</v>
      </c>
      <c r="BN23" s="7"/>
      <c r="BO23" s="7"/>
      <c r="BP23" s="7"/>
      <c r="BQ23" s="7"/>
      <c r="BR23" s="6">
        <v>148</v>
      </c>
      <c r="BS23" s="7"/>
      <c r="BT23" s="7">
        <v>260</v>
      </c>
      <c r="BU23" s="7">
        <v>260</v>
      </c>
      <c r="BV23" s="7"/>
      <c r="BW23" s="7">
        <v>260</v>
      </c>
      <c r="BX23" s="7"/>
      <c r="BY23" s="7"/>
      <c r="BZ23" s="7"/>
      <c r="CA23" s="6">
        <v>25290</v>
      </c>
      <c r="CB23" s="7"/>
      <c r="CC23" s="6">
        <v>2300</v>
      </c>
      <c r="CD23" s="6">
        <v>198860</v>
      </c>
      <c r="CE23" s="6"/>
      <c r="CF23" s="7"/>
      <c r="CG23" s="7">
        <v>195200</v>
      </c>
      <c r="CH23" s="7"/>
      <c r="CI23" s="7"/>
      <c r="CJ23" s="7"/>
      <c r="CK23" s="7"/>
      <c r="CL23" s="7"/>
      <c r="CM23" s="7"/>
      <c r="CN23" s="7"/>
      <c r="CO23" s="7"/>
      <c r="CP23" s="6">
        <v>48200</v>
      </c>
      <c r="CQ23" s="7"/>
      <c r="CR23" s="6">
        <v>48200</v>
      </c>
      <c r="CS23" s="7"/>
      <c r="CT23" s="7"/>
      <c r="CU23" s="9"/>
      <c r="CV23" s="8">
        <v>808260</v>
      </c>
      <c r="CW23" s="8">
        <v>195200</v>
      </c>
      <c r="CX23" s="8">
        <v>148</v>
      </c>
      <c r="CY23" s="8">
        <v>0</v>
      </c>
      <c r="CZ23" s="8">
        <v>1003608</v>
      </c>
      <c r="DA23" s="10">
        <v>80.53542817514408</v>
      </c>
      <c r="DB23" s="10">
        <v>80.53542817514408</v>
      </c>
      <c r="DC23" s="8">
        <v>415.91711562370494</v>
      </c>
      <c r="DD23" s="8">
        <v>415.91711562370494</v>
      </c>
      <c r="DE23" s="8">
        <v>415.91711562370494</v>
      </c>
      <c r="DF23" s="8">
        <v>39.7596353087443</v>
      </c>
      <c r="DG23" s="8">
        <v>0</v>
      </c>
      <c r="DH23" s="8">
        <v>29.34521342726896</v>
      </c>
      <c r="DI23" s="8">
        <v>10.480729382511397</v>
      </c>
      <c r="DJ23" s="8">
        <v>0.9531703273932863</v>
      </c>
      <c r="DK23" s="8">
        <v>22.731040198922503</v>
      </c>
      <c r="DL23" s="39">
        <v>80.89515126398673</v>
      </c>
      <c r="DM23" s="13">
        <v>208.0066307501036</v>
      </c>
    </row>
    <row r="24" spans="1:117" ht="12">
      <c r="A24" s="12" t="s">
        <v>362</v>
      </c>
      <c r="B24" s="5" t="s">
        <v>99</v>
      </c>
      <c r="C24" s="5" t="s">
        <v>100</v>
      </c>
      <c r="D24" s="6">
        <v>41489</v>
      </c>
      <c r="E24" s="5" t="s">
        <v>363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6">
        <v>627000</v>
      </c>
      <c r="R24" s="6">
        <v>780640</v>
      </c>
      <c r="S24" s="7"/>
      <c r="T24" s="6">
        <v>27140</v>
      </c>
      <c r="U24" s="6">
        <v>8520</v>
      </c>
      <c r="V24" s="6">
        <v>409820</v>
      </c>
      <c r="W24" s="6">
        <v>1182740</v>
      </c>
      <c r="X24" s="7"/>
      <c r="Y24" s="7"/>
      <c r="Z24" s="7"/>
      <c r="AA24" s="7"/>
      <c r="AB24" s="7"/>
      <c r="AC24" s="7"/>
      <c r="AD24" s="7"/>
      <c r="AE24" s="7"/>
      <c r="AF24" s="6">
        <v>260</v>
      </c>
      <c r="AG24" s="6">
        <v>280</v>
      </c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6">
        <v>2262790</v>
      </c>
      <c r="BD24" s="7"/>
      <c r="BE24" s="6">
        <v>4741620</v>
      </c>
      <c r="BF24" s="6">
        <v>166720</v>
      </c>
      <c r="BG24" s="7"/>
      <c r="BH24" s="7"/>
      <c r="BI24" s="7"/>
      <c r="BJ24" s="7"/>
      <c r="BK24" s="6">
        <v>1055</v>
      </c>
      <c r="BL24" s="6">
        <v>33480</v>
      </c>
      <c r="BM24" s="6">
        <v>10680</v>
      </c>
      <c r="BN24" s="7"/>
      <c r="BO24" s="6">
        <v>5585</v>
      </c>
      <c r="BP24" s="7"/>
      <c r="BQ24" s="7"/>
      <c r="BR24" s="6">
        <v>4400</v>
      </c>
      <c r="BS24" s="6">
        <v>59</v>
      </c>
      <c r="BT24" s="7">
        <v>13280</v>
      </c>
      <c r="BU24" s="7">
        <v>13280</v>
      </c>
      <c r="BV24" s="7"/>
      <c r="BW24" s="7">
        <v>13280</v>
      </c>
      <c r="BX24" s="7"/>
      <c r="BY24" s="6">
        <v>73725</v>
      </c>
      <c r="BZ24" s="6">
        <v>78580</v>
      </c>
      <c r="CA24" s="6">
        <v>360280</v>
      </c>
      <c r="CB24" s="7"/>
      <c r="CC24" s="6">
        <v>88920</v>
      </c>
      <c r="CD24" s="6">
        <v>510080</v>
      </c>
      <c r="CE24" s="6"/>
      <c r="CF24" s="7"/>
      <c r="CG24" s="7">
        <v>6788740</v>
      </c>
      <c r="CH24" s="7"/>
      <c r="CI24" s="7"/>
      <c r="CJ24" s="7"/>
      <c r="CK24" s="7"/>
      <c r="CL24" s="7"/>
      <c r="CM24" s="6">
        <v>928910</v>
      </c>
      <c r="CN24" s="7"/>
      <c r="CO24" s="7"/>
      <c r="CP24" s="6">
        <v>357310</v>
      </c>
      <c r="CQ24" s="7"/>
      <c r="CR24" s="6">
        <v>357310</v>
      </c>
      <c r="CS24" s="7"/>
      <c r="CT24" s="7"/>
      <c r="CU24" s="9"/>
      <c r="CV24" s="8">
        <v>11734920</v>
      </c>
      <c r="CW24" s="8">
        <v>6788740</v>
      </c>
      <c r="CX24" s="8">
        <v>10044</v>
      </c>
      <c r="CY24" s="8">
        <v>0</v>
      </c>
      <c r="CZ24" s="8">
        <v>18533704</v>
      </c>
      <c r="DA24" s="10">
        <v>63.316647336118024</v>
      </c>
      <c r="DB24" s="10">
        <v>63.316647336118024</v>
      </c>
      <c r="DC24" s="8">
        <v>446.71368314493</v>
      </c>
      <c r="DD24" s="8">
        <v>469.1029911542819</v>
      </c>
      <c r="DE24" s="8">
        <v>469.1029911542819</v>
      </c>
      <c r="DF24" s="8">
        <v>69.65195594012872</v>
      </c>
      <c r="DG24" s="8">
        <v>18.81558967437152</v>
      </c>
      <c r="DH24" s="8">
        <v>28.507315191978595</v>
      </c>
      <c r="DI24" s="8">
        <v>8.683747499337173</v>
      </c>
      <c r="DJ24" s="8">
        <v>2.797367977054159</v>
      </c>
      <c r="DK24" s="8">
        <v>10.083154571091132</v>
      </c>
      <c r="DL24" s="39">
        <v>163.62746752151173</v>
      </c>
      <c r="DM24" s="13">
        <v>126.58053942008725</v>
      </c>
    </row>
    <row r="25" spans="1:117" ht="12">
      <c r="A25" s="12" t="s">
        <v>176</v>
      </c>
      <c r="B25" s="5" t="s">
        <v>99</v>
      </c>
      <c r="C25" s="5" t="s">
        <v>100</v>
      </c>
      <c r="D25" s="6">
        <v>10129</v>
      </c>
      <c r="E25" s="5" t="s">
        <v>177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6">
        <v>294410</v>
      </c>
      <c r="R25" s="7"/>
      <c r="S25" s="7"/>
      <c r="T25" s="7"/>
      <c r="U25" s="7"/>
      <c r="V25" s="6">
        <v>349630</v>
      </c>
      <c r="W25" s="6">
        <v>291990</v>
      </c>
      <c r="X25" s="7"/>
      <c r="Y25" s="7"/>
      <c r="Z25" s="6">
        <v>4600</v>
      </c>
      <c r="AA25" s="7"/>
      <c r="AB25" s="7"/>
      <c r="AC25" s="7"/>
      <c r="AD25" s="7"/>
      <c r="AE25" s="7"/>
      <c r="AF25" s="7"/>
      <c r="AG25" s="7"/>
      <c r="AH25" s="6">
        <v>40</v>
      </c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6">
        <v>87140</v>
      </c>
      <c r="AZ25" s="7"/>
      <c r="BA25" s="7"/>
      <c r="BB25" s="7"/>
      <c r="BC25" s="6">
        <v>327980</v>
      </c>
      <c r="BD25" s="7"/>
      <c r="BE25" s="6">
        <v>1387440</v>
      </c>
      <c r="BF25" s="6">
        <v>39340</v>
      </c>
      <c r="BG25" s="7"/>
      <c r="BH25" s="7"/>
      <c r="BI25" s="7"/>
      <c r="BJ25" s="7"/>
      <c r="BK25" s="6">
        <v>200</v>
      </c>
      <c r="BL25" s="6">
        <v>8070</v>
      </c>
      <c r="BM25" s="6">
        <v>7100</v>
      </c>
      <c r="BN25" s="7"/>
      <c r="BO25" s="7"/>
      <c r="BP25" s="7"/>
      <c r="BQ25" s="7"/>
      <c r="BR25" s="6">
        <v>1190</v>
      </c>
      <c r="BS25" s="7"/>
      <c r="BT25" s="7">
        <v>1115</v>
      </c>
      <c r="BU25" s="7">
        <v>1115</v>
      </c>
      <c r="BV25" s="7"/>
      <c r="BW25" s="7">
        <v>1115</v>
      </c>
      <c r="BX25" s="7"/>
      <c r="BY25" s="6">
        <v>15160</v>
      </c>
      <c r="BZ25" s="6">
        <v>18925</v>
      </c>
      <c r="CA25" s="6">
        <v>84470</v>
      </c>
      <c r="CB25" s="7"/>
      <c r="CC25" s="6">
        <v>26575</v>
      </c>
      <c r="CD25" s="6">
        <v>77310</v>
      </c>
      <c r="CE25" s="6"/>
      <c r="CF25" s="7"/>
      <c r="CG25" s="7">
        <v>1045325</v>
      </c>
      <c r="CH25" s="7"/>
      <c r="CI25" s="7"/>
      <c r="CJ25" s="7"/>
      <c r="CK25" s="7"/>
      <c r="CL25" s="7"/>
      <c r="CM25" s="6">
        <v>326860</v>
      </c>
      <c r="CN25" s="7"/>
      <c r="CO25" s="7"/>
      <c r="CP25" s="6">
        <v>94980</v>
      </c>
      <c r="CQ25" s="7"/>
      <c r="CR25" s="6">
        <v>94980</v>
      </c>
      <c r="CS25" s="7"/>
      <c r="CT25" s="7"/>
      <c r="CU25" s="9"/>
      <c r="CV25" s="8">
        <v>3116475</v>
      </c>
      <c r="CW25" s="8">
        <v>1045325</v>
      </c>
      <c r="CX25" s="8">
        <v>1190</v>
      </c>
      <c r="CY25" s="8">
        <v>0</v>
      </c>
      <c r="CZ25" s="8">
        <v>4162990</v>
      </c>
      <c r="DA25" s="10">
        <v>74.86145775031888</v>
      </c>
      <c r="DB25" s="10">
        <v>74.86145775031888</v>
      </c>
      <c r="DC25" s="8">
        <v>410.9971369335571</v>
      </c>
      <c r="DD25" s="8">
        <v>443.26685753776286</v>
      </c>
      <c r="DE25" s="8">
        <v>443.26685753776286</v>
      </c>
      <c r="DF25" s="8">
        <v>61.44634218580314</v>
      </c>
      <c r="DG25" s="8">
        <v>0</v>
      </c>
      <c r="DH25" s="8">
        <v>28.827130022707077</v>
      </c>
      <c r="DI25" s="8">
        <v>8.339421463125678</v>
      </c>
      <c r="DJ25" s="8">
        <v>2.6236548524039884</v>
      </c>
      <c r="DK25" s="8">
        <v>34.51772139401718</v>
      </c>
      <c r="DL25" s="39">
        <v>103.20120446243459</v>
      </c>
      <c r="DM25" s="13">
        <v>144.60953697304768</v>
      </c>
    </row>
    <row r="26" spans="1:117" ht="12">
      <c r="A26" s="12" t="s">
        <v>252</v>
      </c>
      <c r="B26" s="5" t="s">
        <v>99</v>
      </c>
      <c r="C26" s="5" t="s">
        <v>100</v>
      </c>
      <c r="D26" s="6">
        <v>4747</v>
      </c>
      <c r="E26" s="5" t="s">
        <v>253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6">
        <v>101970</v>
      </c>
      <c r="R26" s="7"/>
      <c r="S26" s="7"/>
      <c r="T26" s="7"/>
      <c r="U26" s="7"/>
      <c r="V26" s="6">
        <v>121230</v>
      </c>
      <c r="W26" s="6">
        <v>111890</v>
      </c>
      <c r="X26" s="7"/>
      <c r="Y26" s="7"/>
      <c r="Z26" s="6">
        <v>2100</v>
      </c>
      <c r="AA26" s="7"/>
      <c r="AB26" s="7"/>
      <c r="AC26" s="7"/>
      <c r="AD26" s="7"/>
      <c r="AE26" s="7"/>
      <c r="AF26" s="7"/>
      <c r="AG26" s="7"/>
      <c r="AH26" s="6">
        <v>21</v>
      </c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6">
        <v>127510</v>
      </c>
      <c r="BD26" s="7"/>
      <c r="BE26" s="6">
        <v>441230</v>
      </c>
      <c r="BF26" s="6">
        <v>15590</v>
      </c>
      <c r="BG26" s="7"/>
      <c r="BH26" s="7"/>
      <c r="BI26" s="7"/>
      <c r="BJ26" s="7"/>
      <c r="BK26" s="6">
        <v>160</v>
      </c>
      <c r="BL26" s="6">
        <v>3180</v>
      </c>
      <c r="BM26" s="6">
        <v>2480</v>
      </c>
      <c r="BN26" s="7"/>
      <c r="BO26" s="7"/>
      <c r="BP26" s="7"/>
      <c r="BQ26" s="7"/>
      <c r="BR26" s="6">
        <v>478</v>
      </c>
      <c r="BS26" s="7"/>
      <c r="BT26" s="7">
        <v>900</v>
      </c>
      <c r="BU26" s="7">
        <v>340</v>
      </c>
      <c r="BV26" s="7">
        <v>900</v>
      </c>
      <c r="BW26" s="7">
        <v>1240</v>
      </c>
      <c r="BX26" s="7"/>
      <c r="BY26" s="6">
        <v>7470</v>
      </c>
      <c r="BZ26" s="6">
        <v>13650</v>
      </c>
      <c r="CA26" s="6">
        <v>40620</v>
      </c>
      <c r="CB26" s="7"/>
      <c r="CC26" s="6">
        <v>13100</v>
      </c>
      <c r="CD26" s="6">
        <v>97720</v>
      </c>
      <c r="CE26" s="6"/>
      <c r="CF26" s="7"/>
      <c r="CG26" s="7">
        <v>455960</v>
      </c>
      <c r="CH26" s="7"/>
      <c r="CI26" s="7"/>
      <c r="CJ26" s="7"/>
      <c r="CK26" s="7"/>
      <c r="CL26" s="7"/>
      <c r="CM26" s="6">
        <v>64280</v>
      </c>
      <c r="CN26" s="7"/>
      <c r="CO26" s="7"/>
      <c r="CP26" s="6">
        <v>43150</v>
      </c>
      <c r="CQ26" s="7"/>
      <c r="CR26" s="6">
        <v>43150</v>
      </c>
      <c r="CS26" s="7"/>
      <c r="CT26" s="7"/>
      <c r="CU26" s="9"/>
      <c r="CV26" s="8">
        <v>1144311</v>
      </c>
      <c r="CW26" s="8">
        <v>455960</v>
      </c>
      <c r="CX26" s="8">
        <v>478</v>
      </c>
      <c r="CY26" s="8">
        <v>0</v>
      </c>
      <c r="CZ26" s="8">
        <v>1600749</v>
      </c>
      <c r="DA26" s="10">
        <v>71.48597312882907</v>
      </c>
      <c r="DB26" s="10">
        <v>71.48597312882907</v>
      </c>
      <c r="DC26" s="8">
        <v>337.21276595744683</v>
      </c>
      <c r="DD26" s="8">
        <v>350.7539498630714</v>
      </c>
      <c r="DE26" s="8">
        <v>350.7539498630714</v>
      </c>
      <c r="DF26" s="8">
        <v>48.34211080682536</v>
      </c>
      <c r="DG26" s="8">
        <v>0</v>
      </c>
      <c r="DH26" s="8">
        <v>23.570676216557825</v>
      </c>
      <c r="DI26" s="8">
        <v>8.556983357910259</v>
      </c>
      <c r="DJ26" s="8">
        <v>2.759637665894249</v>
      </c>
      <c r="DK26" s="8">
        <v>25.53823467453128</v>
      </c>
      <c r="DL26" s="39">
        <v>96.05224352222456</v>
      </c>
      <c r="DM26" s="13">
        <v>113.53486412471034</v>
      </c>
    </row>
    <row r="27" spans="1:117" ht="12">
      <c r="A27" s="12" t="s">
        <v>102</v>
      </c>
      <c r="B27" s="5" t="s">
        <v>99</v>
      </c>
      <c r="C27" s="5" t="s">
        <v>100</v>
      </c>
      <c r="D27" s="6">
        <v>7230</v>
      </c>
      <c r="E27" s="5" t="s">
        <v>103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6">
        <v>45140</v>
      </c>
      <c r="R27" s="7"/>
      <c r="S27" s="7"/>
      <c r="T27" s="7"/>
      <c r="U27" s="7"/>
      <c r="V27" s="6">
        <v>240310</v>
      </c>
      <c r="W27" s="6">
        <v>174610</v>
      </c>
      <c r="X27" s="7"/>
      <c r="Y27" s="7"/>
      <c r="Z27" s="6">
        <v>8310</v>
      </c>
      <c r="AA27" s="7"/>
      <c r="AB27" s="7"/>
      <c r="AC27" s="7"/>
      <c r="AD27" s="7"/>
      <c r="AE27" s="7"/>
      <c r="AF27" s="7"/>
      <c r="AG27" s="7"/>
      <c r="AH27" s="6">
        <v>381</v>
      </c>
      <c r="AI27" s="7"/>
      <c r="AJ27" s="7"/>
      <c r="AK27" s="7"/>
      <c r="AL27" s="7"/>
      <c r="AM27" s="7"/>
      <c r="AN27" s="7"/>
      <c r="AO27" s="7"/>
      <c r="AP27" s="7"/>
      <c r="AQ27" s="6">
        <v>50</v>
      </c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6">
        <v>354560</v>
      </c>
      <c r="BD27" s="7"/>
      <c r="BE27" s="6">
        <v>1156870</v>
      </c>
      <c r="BF27" s="6">
        <v>17490</v>
      </c>
      <c r="BG27" s="7"/>
      <c r="BH27" s="7"/>
      <c r="BI27" s="7"/>
      <c r="BJ27" s="7"/>
      <c r="BK27" s="6">
        <v>508</v>
      </c>
      <c r="BL27" s="6">
        <v>11660</v>
      </c>
      <c r="BM27" s="6">
        <v>7055</v>
      </c>
      <c r="BN27" s="7"/>
      <c r="BO27" s="7"/>
      <c r="BP27" s="7"/>
      <c r="BQ27" s="7"/>
      <c r="BR27" s="6">
        <v>890</v>
      </c>
      <c r="BS27" s="6">
        <v>27</v>
      </c>
      <c r="BT27" s="7">
        <v>4540</v>
      </c>
      <c r="BU27" s="7"/>
      <c r="BV27" s="7">
        <v>4540</v>
      </c>
      <c r="BW27" s="7">
        <v>4540</v>
      </c>
      <c r="BX27" s="7"/>
      <c r="BY27" s="6">
        <v>15285</v>
      </c>
      <c r="BZ27" s="6">
        <v>20980</v>
      </c>
      <c r="CA27" s="6">
        <v>90670</v>
      </c>
      <c r="CB27" s="7"/>
      <c r="CC27" s="6">
        <v>30060</v>
      </c>
      <c r="CD27" s="6">
        <v>140660</v>
      </c>
      <c r="CE27" s="6"/>
      <c r="CF27" s="7"/>
      <c r="CG27" s="7">
        <v>500220</v>
      </c>
      <c r="CH27" s="7"/>
      <c r="CI27" s="7"/>
      <c r="CJ27" s="7"/>
      <c r="CK27" s="7"/>
      <c r="CL27" s="7"/>
      <c r="CM27" s="6">
        <v>47930</v>
      </c>
      <c r="CN27" s="7"/>
      <c r="CO27" s="7"/>
      <c r="CP27" s="6">
        <v>111470</v>
      </c>
      <c r="CQ27" s="7"/>
      <c r="CR27" s="6">
        <v>111470</v>
      </c>
      <c r="CS27" s="7"/>
      <c r="CT27" s="7"/>
      <c r="CU27" s="9"/>
      <c r="CV27" s="8">
        <v>2430609</v>
      </c>
      <c r="CW27" s="8">
        <v>500220</v>
      </c>
      <c r="CX27" s="8">
        <v>917</v>
      </c>
      <c r="CY27" s="8">
        <v>0</v>
      </c>
      <c r="CZ27" s="8">
        <v>2931746</v>
      </c>
      <c r="DA27" s="10">
        <v>82.90653419498142</v>
      </c>
      <c r="DB27" s="10">
        <v>82.90653419498142</v>
      </c>
      <c r="DC27" s="8">
        <v>405.4973720608575</v>
      </c>
      <c r="DD27" s="8">
        <v>412.126694329184</v>
      </c>
      <c r="DE27" s="8">
        <v>412.126694329184</v>
      </c>
      <c r="DF27" s="8">
        <v>55.283540802213004</v>
      </c>
      <c r="DG27" s="8">
        <v>0</v>
      </c>
      <c r="DH27" s="8">
        <v>24.15076071922545</v>
      </c>
      <c r="DI27" s="8">
        <v>12.540802213001383</v>
      </c>
      <c r="DJ27" s="8">
        <v>4.157676348547718</v>
      </c>
      <c r="DK27" s="8">
        <v>33.23789764868603</v>
      </c>
      <c r="DL27" s="39">
        <v>69.18672199170125</v>
      </c>
      <c r="DM27" s="13">
        <v>179.46473029045643</v>
      </c>
    </row>
    <row r="28" spans="1:117" ht="12">
      <c r="A28" s="12" t="s">
        <v>184</v>
      </c>
      <c r="B28" s="5" t="s">
        <v>99</v>
      </c>
      <c r="C28" s="5" t="s">
        <v>100</v>
      </c>
      <c r="D28" s="6">
        <v>155</v>
      </c>
      <c r="E28" s="5" t="s">
        <v>185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6">
        <v>7720</v>
      </c>
      <c r="W28" s="6">
        <v>5260</v>
      </c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6">
        <v>7020</v>
      </c>
      <c r="BD28" s="7"/>
      <c r="BE28" s="6">
        <v>20420</v>
      </c>
      <c r="BF28" s="7"/>
      <c r="BG28" s="7"/>
      <c r="BH28" s="7"/>
      <c r="BI28" s="7"/>
      <c r="BJ28" s="7"/>
      <c r="BK28" s="7"/>
      <c r="BL28" s="6">
        <v>970</v>
      </c>
      <c r="BM28" s="6">
        <v>150</v>
      </c>
      <c r="BN28" s="7"/>
      <c r="BO28" s="7"/>
      <c r="BP28" s="7"/>
      <c r="BQ28" s="7"/>
      <c r="BR28" s="7"/>
      <c r="BS28" s="7"/>
      <c r="BT28" s="7">
        <v>90</v>
      </c>
      <c r="BU28" s="7">
        <v>90</v>
      </c>
      <c r="BV28" s="7"/>
      <c r="BW28" s="7">
        <v>90</v>
      </c>
      <c r="BX28" s="7"/>
      <c r="BY28" s="7"/>
      <c r="BZ28" s="7"/>
      <c r="CA28" s="6">
        <v>1820</v>
      </c>
      <c r="CB28" s="7"/>
      <c r="CC28" s="6">
        <v>690</v>
      </c>
      <c r="CD28" s="6">
        <v>1570</v>
      </c>
      <c r="CE28" s="6"/>
      <c r="CF28" s="7"/>
      <c r="CG28" s="7">
        <v>18200</v>
      </c>
      <c r="CH28" s="7"/>
      <c r="CI28" s="7"/>
      <c r="CJ28" s="7"/>
      <c r="CK28" s="7"/>
      <c r="CL28" s="7"/>
      <c r="CM28" s="7"/>
      <c r="CN28" s="7"/>
      <c r="CO28" s="7"/>
      <c r="CP28" s="6">
        <v>7870</v>
      </c>
      <c r="CQ28" s="7"/>
      <c r="CR28" s="6">
        <v>7870</v>
      </c>
      <c r="CS28" s="7"/>
      <c r="CT28" s="7"/>
      <c r="CU28" s="9"/>
      <c r="CV28" s="8">
        <v>53580</v>
      </c>
      <c r="CW28" s="8">
        <v>18200</v>
      </c>
      <c r="CX28" s="8">
        <v>0</v>
      </c>
      <c r="CY28" s="8">
        <v>0</v>
      </c>
      <c r="CZ28" s="8">
        <v>71780</v>
      </c>
      <c r="DA28" s="10">
        <v>74.64474784062412</v>
      </c>
      <c r="DB28" s="10">
        <v>74.64474784062412</v>
      </c>
      <c r="DC28" s="8">
        <v>463.0967741935484</v>
      </c>
      <c r="DD28" s="8">
        <v>463.0967741935484</v>
      </c>
      <c r="DE28" s="8">
        <v>463.0967741935484</v>
      </c>
      <c r="DF28" s="8">
        <v>45.29032258064516</v>
      </c>
      <c r="DG28" s="8">
        <v>0</v>
      </c>
      <c r="DH28" s="8">
        <v>33.935483870967744</v>
      </c>
      <c r="DI28" s="8">
        <v>11.741935483870968</v>
      </c>
      <c r="DJ28" s="8">
        <v>4.451612903225806</v>
      </c>
      <c r="DK28" s="8">
        <v>49.806451612903224</v>
      </c>
      <c r="DL28" s="39">
        <v>117.41935483870968</v>
      </c>
      <c r="DM28" s="13">
        <v>141.8709677419355</v>
      </c>
    </row>
    <row r="29" spans="1:117" ht="12">
      <c r="A29" s="12" t="s">
        <v>166</v>
      </c>
      <c r="B29" s="5" t="s">
        <v>99</v>
      </c>
      <c r="C29" s="5" t="s">
        <v>100</v>
      </c>
      <c r="D29" s="6">
        <v>7036</v>
      </c>
      <c r="E29" s="5" t="s">
        <v>167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6">
        <v>86540</v>
      </c>
      <c r="R29" s="6">
        <v>32100</v>
      </c>
      <c r="S29" s="7"/>
      <c r="T29" s="7"/>
      <c r="U29" s="7"/>
      <c r="V29" s="6">
        <v>226660</v>
      </c>
      <c r="W29" s="6">
        <v>209390</v>
      </c>
      <c r="X29" s="7"/>
      <c r="Y29" s="7"/>
      <c r="Z29" s="7"/>
      <c r="AA29" s="6">
        <v>4480</v>
      </c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6">
        <v>25660</v>
      </c>
      <c r="AS29" s="7"/>
      <c r="AT29" s="7"/>
      <c r="AU29" s="7"/>
      <c r="AV29" s="7"/>
      <c r="AW29" s="6">
        <v>55</v>
      </c>
      <c r="AX29" s="7"/>
      <c r="AY29" s="7"/>
      <c r="AZ29" s="7"/>
      <c r="BA29" s="7"/>
      <c r="BB29" s="7"/>
      <c r="BC29" s="6">
        <v>237230</v>
      </c>
      <c r="BD29" s="7"/>
      <c r="BE29" s="6">
        <v>1068480</v>
      </c>
      <c r="BF29" s="6">
        <v>28780</v>
      </c>
      <c r="BG29" s="7"/>
      <c r="BH29" s="7"/>
      <c r="BI29" s="7"/>
      <c r="BJ29" s="7"/>
      <c r="BK29" s="6">
        <v>320</v>
      </c>
      <c r="BL29" s="6">
        <v>8660</v>
      </c>
      <c r="BM29" s="6">
        <v>2920</v>
      </c>
      <c r="BN29" s="7"/>
      <c r="BO29" s="7"/>
      <c r="BP29" s="7"/>
      <c r="BQ29" s="7"/>
      <c r="BR29" s="6">
        <v>625</v>
      </c>
      <c r="BS29" s="7"/>
      <c r="BT29" s="7">
        <v>840</v>
      </c>
      <c r="BU29" s="7">
        <v>440</v>
      </c>
      <c r="BV29" s="7">
        <v>840</v>
      </c>
      <c r="BW29" s="7">
        <v>1280</v>
      </c>
      <c r="BX29" s="7"/>
      <c r="BY29" s="6">
        <v>8850</v>
      </c>
      <c r="BZ29" s="6">
        <v>11570</v>
      </c>
      <c r="CA29" s="6">
        <v>73400</v>
      </c>
      <c r="CB29" s="7"/>
      <c r="CC29" s="7"/>
      <c r="CD29" s="6">
        <v>187860</v>
      </c>
      <c r="CE29" s="6"/>
      <c r="CF29" s="7"/>
      <c r="CG29" s="7">
        <v>730670</v>
      </c>
      <c r="CH29" s="7"/>
      <c r="CI29" s="7"/>
      <c r="CJ29" s="7"/>
      <c r="CK29" s="7"/>
      <c r="CL29" s="7"/>
      <c r="CM29" s="6">
        <v>24420</v>
      </c>
      <c r="CN29" s="7"/>
      <c r="CO29" s="7"/>
      <c r="CP29" s="6">
        <v>58010</v>
      </c>
      <c r="CQ29" s="7"/>
      <c r="CR29" s="6">
        <v>58010</v>
      </c>
      <c r="CS29" s="7"/>
      <c r="CT29" s="7"/>
      <c r="CU29" s="9"/>
      <c r="CV29" s="8">
        <v>2267710</v>
      </c>
      <c r="CW29" s="8">
        <v>730670</v>
      </c>
      <c r="CX29" s="8">
        <v>625</v>
      </c>
      <c r="CY29" s="8">
        <v>0</v>
      </c>
      <c r="CZ29" s="8">
        <v>2999005</v>
      </c>
      <c r="DA29" s="10">
        <v>75.61541244512765</v>
      </c>
      <c r="DB29" s="10">
        <v>75.61541244512765</v>
      </c>
      <c r="DC29" s="8">
        <v>426.23720864127347</v>
      </c>
      <c r="DD29" s="8">
        <v>429.7079306424105</v>
      </c>
      <c r="DE29" s="8">
        <v>429.7079306424105</v>
      </c>
      <c r="DF29" s="8">
        <v>46.0162023877203</v>
      </c>
      <c r="DG29" s="8">
        <v>4.5622512791358725</v>
      </c>
      <c r="DH29" s="8">
        <v>29.759806708357022</v>
      </c>
      <c r="DI29" s="8">
        <v>10.432063672541217</v>
      </c>
      <c r="DJ29" s="8">
        <v>0</v>
      </c>
      <c r="DK29" s="8">
        <v>32.21432632177373</v>
      </c>
      <c r="DL29" s="39">
        <v>103.84735645252985</v>
      </c>
      <c r="DM29" s="13">
        <v>178.55884025014214</v>
      </c>
    </row>
    <row r="30" spans="1:117" ht="12">
      <c r="A30" s="12" t="s">
        <v>145</v>
      </c>
      <c r="B30" s="5" t="s">
        <v>99</v>
      </c>
      <c r="C30" s="5" t="s">
        <v>100</v>
      </c>
      <c r="D30" s="6">
        <v>3565</v>
      </c>
      <c r="E30" s="5" t="s">
        <v>146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6">
        <v>216610</v>
      </c>
      <c r="R30" s="7"/>
      <c r="S30" s="7"/>
      <c r="T30" s="7"/>
      <c r="U30" s="7"/>
      <c r="V30" s="6">
        <v>110440</v>
      </c>
      <c r="W30" s="6">
        <v>98230</v>
      </c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6">
        <v>150</v>
      </c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6">
        <v>91610</v>
      </c>
      <c r="BD30" s="7"/>
      <c r="BE30" s="6">
        <v>396230</v>
      </c>
      <c r="BF30" s="6">
        <v>12980</v>
      </c>
      <c r="BG30" s="7"/>
      <c r="BH30" s="7"/>
      <c r="BI30" s="7"/>
      <c r="BJ30" s="7"/>
      <c r="BK30" s="7"/>
      <c r="BL30" s="6">
        <v>5260</v>
      </c>
      <c r="BM30" s="6">
        <v>910</v>
      </c>
      <c r="BN30" s="7"/>
      <c r="BO30" s="7"/>
      <c r="BP30" s="7"/>
      <c r="BQ30" s="7"/>
      <c r="BR30" s="6">
        <v>273</v>
      </c>
      <c r="BS30" s="7"/>
      <c r="BT30" s="7">
        <v>280</v>
      </c>
      <c r="BU30" s="7">
        <v>280</v>
      </c>
      <c r="BV30" s="7"/>
      <c r="BW30" s="7">
        <v>280</v>
      </c>
      <c r="BX30" s="7"/>
      <c r="BY30" s="6">
        <v>7870</v>
      </c>
      <c r="BZ30" s="7"/>
      <c r="CA30" s="6">
        <v>58010</v>
      </c>
      <c r="CB30" s="7"/>
      <c r="CC30" s="6">
        <v>13050</v>
      </c>
      <c r="CD30" s="6">
        <v>111740</v>
      </c>
      <c r="CE30" s="6"/>
      <c r="CF30" s="7"/>
      <c r="CG30" s="7">
        <v>365200</v>
      </c>
      <c r="CH30" s="7"/>
      <c r="CI30" s="7"/>
      <c r="CJ30" s="7"/>
      <c r="CK30" s="7"/>
      <c r="CL30" s="7"/>
      <c r="CM30" s="7"/>
      <c r="CN30" s="7"/>
      <c r="CO30" s="7"/>
      <c r="CP30" s="6">
        <v>112210</v>
      </c>
      <c r="CQ30" s="7"/>
      <c r="CR30" s="6">
        <v>112210</v>
      </c>
      <c r="CS30" s="7"/>
      <c r="CT30" s="7"/>
      <c r="CU30" s="9"/>
      <c r="CV30" s="8">
        <v>1235580</v>
      </c>
      <c r="CW30" s="8">
        <v>365200</v>
      </c>
      <c r="CX30" s="8">
        <v>273</v>
      </c>
      <c r="CY30" s="8">
        <v>0</v>
      </c>
      <c r="CZ30" s="8">
        <v>1601053</v>
      </c>
      <c r="DA30" s="10">
        <v>77.1729605453411</v>
      </c>
      <c r="DB30" s="10">
        <v>77.1729605453411</v>
      </c>
      <c r="DC30" s="8">
        <v>449.10322580645163</v>
      </c>
      <c r="DD30" s="8">
        <v>449.10322580645163</v>
      </c>
      <c r="DE30" s="8">
        <v>449.10322580645163</v>
      </c>
      <c r="DF30" s="8">
        <v>86.45722300140253</v>
      </c>
      <c r="DG30" s="8">
        <v>0</v>
      </c>
      <c r="DH30" s="8">
        <v>27.553997194950913</v>
      </c>
      <c r="DI30" s="8">
        <v>16.27208976157083</v>
      </c>
      <c r="DJ30" s="8">
        <v>3.6605890603085554</v>
      </c>
      <c r="DK30" s="8">
        <v>30.978962131837307</v>
      </c>
      <c r="DL30" s="39">
        <v>102.44039270687237</v>
      </c>
      <c r="DM30" s="13">
        <v>142.48807854137448</v>
      </c>
    </row>
    <row r="31" spans="1:117" ht="12">
      <c r="A31" s="12" t="s">
        <v>111</v>
      </c>
      <c r="B31" s="5" t="s">
        <v>99</v>
      </c>
      <c r="C31" s="5" t="s">
        <v>100</v>
      </c>
      <c r="D31" s="6">
        <v>3552</v>
      </c>
      <c r="E31" s="5" t="s">
        <v>112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6">
        <v>28600</v>
      </c>
      <c r="R31" s="6">
        <v>85530</v>
      </c>
      <c r="S31" s="7"/>
      <c r="T31" s="7"/>
      <c r="U31" s="7"/>
      <c r="V31" s="6"/>
      <c r="W31" s="6">
        <v>105790</v>
      </c>
      <c r="X31" s="7"/>
      <c r="Y31" s="7"/>
      <c r="Z31" s="6">
        <v>3900</v>
      </c>
      <c r="AA31" s="7"/>
      <c r="AB31" s="7"/>
      <c r="AC31" s="7"/>
      <c r="AD31" s="7"/>
      <c r="AE31" s="7"/>
      <c r="AF31" s="7"/>
      <c r="AG31" s="7"/>
      <c r="AH31" s="6">
        <v>7</v>
      </c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6">
        <v>136750</v>
      </c>
      <c r="BD31" s="7"/>
      <c r="BE31" s="6">
        <v>406810</v>
      </c>
      <c r="BF31" s="6">
        <v>5450</v>
      </c>
      <c r="BG31" s="7"/>
      <c r="BH31" s="7"/>
      <c r="BI31" s="7"/>
      <c r="BJ31" s="7"/>
      <c r="BK31" s="6">
        <v>140</v>
      </c>
      <c r="BL31" s="6">
        <v>3360</v>
      </c>
      <c r="BM31" s="6">
        <v>2150</v>
      </c>
      <c r="BN31" s="7"/>
      <c r="BO31" s="7"/>
      <c r="BP31" s="7"/>
      <c r="BQ31" s="7"/>
      <c r="BR31" s="6">
        <v>483</v>
      </c>
      <c r="BS31" s="7"/>
      <c r="BT31" s="7">
        <v>2420</v>
      </c>
      <c r="BU31" s="7">
        <v>240</v>
      </c>
      <c r="BV31" s="7">
        <v>2420</v>
      </c>
      <c r="BW31" s="7">
        <v>2660</v>
      </c>
      <c r="BX31" s="7"/>
      <c r="BY31" s="6">
        <v>7880</v>
      </c>
      <c r="BZ31" s="6">
        <v>11300</v>
      </c>
      <c r="CA31" s="6">
        <v>35590</v>
      </c>
      <c r="CB31" s="7"/>
      <c r="CC31" s="6">
        <v>12170</v>
      </c>
      <c r="CD31" s="6">
        <v>235590</v>
      </c>
      <c r="CE31" s="6"/>
      <c r="CF31" s="7"/>
      <c r="CG31" s="7">
        <v>263380</v>
      </c>
      <c r="CH31" s="7"/>
      <c r="CI31" s="7"/>
      <c r="CJ31" s="7"/>
      <c r="CK31" s="7"/>
      <c r="CL31" s="7"/>
      <c r="CM31" s="7"/>
      <c r="CN31" s="7"/>
      <c r="CO31" s="7"/>
      <c r="CP31" s="6">
        <v>51730</v>
      </c>
      <c r="CQ31" s="7"/>
      <c r="CR31" s="6">
        <v>51730</v>
      </c>
      <c r="CS31" s="7"/>
      <c r="CT31" s="7"/>
      <c r="CU31" s="9"/>
      <c r="CV31" s="8">
        <v>1135407</v>
      </c>
      <c r="CW31" s="8">
        <v>263380</v>
      </c>
      <c r="CX31" s="8">
        <v>483</v>
      </c>
      <c r="CY31" s="8">
        <v>0</v>
      </c>
      <c r="CZ31" s="8">
        <v>1399270</v>
      </c>
      <c r="DA31" s="10">
        <v>81.14281017959365</v>
      </c>
      <c r="DB31" s="10">
        <v>81.14281017959365</v>
      </c>
      <c r="DC31" s="8">
        <v>393.9386261261261</v>
      </c>
      <c r="DD31" s="8">
        <v>393.9386261261261</v>
      </c>
      <c r="DE31" s="8">
        <v>393.9386261261261</v>
      </c>
      <c r="DF31" s="8">
        <v>46.55123873873874</v>
      </c>
      <c r="DG31" s="8">
        <v>24.07939189189189</v>
      </c>
      <c r="DH31" s="8">
        <v>29.78322072072072</v>
      </c>
      <c r="DI31" s="8">
        <v>10.019707207207206</v>
      </c>
      <c r="DJ31" s="8">
        <v>3.4262387387387387</v>
      </c>
      <c r="DK31" s="8">
        <v>0</v>
      </c>
      <c r="DL31" s="39">
        <v>74.14977477477477</v>
      </c>
      <c r="DM31" s="13">
        <v>180.85585585585585</v>
      </c>
    </row>
    <row r="32" spans="1:117" ht="12">
      <c r="A32" s="12" t="s">
        <v>134</v>
      </c>
      <c r="B32" s="5" t="s">
        <v>99</v>
      </c>
      <c r="C32" s="5" t="s">
        <v>100</v>
      </c>
      <c r="D32" s="6">
        <v>8209</v>
      </c>
      <c r="E32" s="5" t="s">
        <v>135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6">
        <v>149130</v>
      </c>
      <c r="R32" s="6"/>
      <c r="S32" s="7"/>
      <c r="T32" s="7"/>
      <c r="U32" s="7"/>
      <c r="V32" s="6">
        <v>186690</v>
      </c>
      <c r="W32" s="6">
        <v>223250</v>
      </c>
      <c r="X32" s="7"/>
      <c r="Y32" s="7"/>
      <c r="Z32" s="6">
        <v>3980</v>
      </c>
      <c r="AA32" s="7"/>
      <c r="AB32" s="7"/>
      <c r="AC32" s="7"/>
      <c r="AD32" s="7"/>
      <c r="AE32" s="7"/>
      <c r="AF32" s="7"/>
      <c r="AG32" s="7"/>
      <c r="AH32" s="6">
        <v>358</v>
      </c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6">
        <v>258840</v>
      </c>
      <c r="BD32" s="7"/>
      <c r="BE32" s="6">
        <v>1089850</v>
      </c>
      <c r="BF32" s="6">
        <v>33150</v>
      </c>
      <c r="BG32" s="7"/>
      <c r="BH32" s="7"/>
      <c r="BI32" s="7"/>
      <c r="BJ32" s="7"/>
      <c r="BK32" s="6">
        <v>530</v>
      </c>
      <c r="BL32" s="6">
        <v>7480</v>
      </c>
      <c r="BM32" s="6">
        <v>2670</v>
      </c>
      <c r="BN32" s="7"/>
      <c r="BO32" s="7">
        <v>1980</v>
      </c>
      <c r="BP32" s="7"/>
      <c r="BQ32" s="7"/>
      <c r="BR32" s="6">
        <v>649</v>
      </c>
      <c r="BS32" s="7"/>
      <c r="BT32" s="7">
        <v>320</v>
      </c>
      <c r="BU32" s="7">
        <v>320</v>
      </c>
      <c r="BV32" s="7"/>
      <c r="BW32" s="7">
        <v>320</v>
      </c>
      <c r="BX32" s="7"/>
      <c r="BY32" s="6">
        <v>14995</v>
      </c>
      <c r="BZ32" s="6">
        <v>7940</v>
      </c>
      <c r="CA32" s="6">
        <v>80460</v>
      </c>
      <c r="CB32" s="7"/>
      <c r="CC32" s="6">
        <v>32930</v>
      </c>
      <c r="CD32" s="6">
        <v>172830</v>
      </c>
      <c r="CE32" s="6"/>
      <c r="CF32" s="7"/>
      <c r="CG32" s="7">
        <v>568450</v>
      </c>
      <c r="CH32" s="7"/>
      <c r="CI32" s="7"/>
      <c r="CJ32" s="7"/>
      <c r="CK32" s="7"/>
      <c r="CL32" s="7"/>
      <c r="CM32" s="7">
        <v>100390</v>
      </c>
      <c r="CN32" s="7"/>
      <c r="CO32" s="7"/>
      <c r="CP32" s="6">
        <v>130840</v>
      </c>
      <c r="CQ32" s="7"/>
      <c r="CR32" s="6">
        <v>130840</v>
      </c>
      <c r="CS32" s="7"/>
      <c r="CT32" s="7"/>
      <c r="CU32" s="9"/>
      <c r="CV32" s="8">
        <v>2396243</v>
      </c>
      <c r="CW32" s="8">
        <v>568450</v>
      </c>
      <c r="CX32" s="8">
        <v>2629</v>
      </c>
      <c r="CY32" s="8">
        <v>0</v>
      </c>
      <c r="CZ32" s="8">
        <v>2967322</v>
      </c>
      <c r="DA32" s="10">
        <v>80.75439739940593</v>
      </c>
      <c r="DB32" s="10">
        <v>80.75439739940593</v>
      </c>
      <c r="DC32" s="8">
        <v>361.4717992447314</v>
      </c>
      <c r="DD32" s="8">
        <v>373.701059812401</v>
      </c>
      <c r="DE32" s="8">
        <v>373.701059812401</v>
      </c>
      <c r="DF32" s="8">
        <v>49.69789255694969</v>
      </c>
      <c r="DG32" s="8">
        <v>0</v>
      </c>
      <c r="DH32" s="8">
        <v>27.195760750395905</v>
      </c>
      <c r="DI32" s="8">
        <v>9.801437446704837</v>
      </c>
      <c r="DJ32" s="8">
        <v>4.011450846631746</v>
      </c>
      <c r="DK32" s="8">
        <v>22.742112315751005</v>
      </c>
      <c r="DL32" s="39">
        <v>69.2471677427214</v>
      </c>
      <c r="DM32" s="13">
        <v>153.81654281885736</v>
      </c>
    </row>
    <row r="33" spans="1:117" ht="12">
      <c r="A33" s="12" t="s">
        <v>164</v>
      </c>
      <c r="B33" s="5" t="s">
        <v>99</v>
      </c>
      <c r="C33" s="5" t="s">
        <v>100</v>
      </c>
      <c r="D33" s="6">
        <v>769</v>
      </c>
      <c r="E33" s="5" t="s">
        <v>165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6">
        <v>17960</v>
      </c>
      <c r="W33" s="6">
        <v>16476</v>
      </c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6">
        <v>49480</v>
      </c>
      <c r="BD33" s="7"/>
      <c r="BE33" s="6">
        <v>85180</v>
      </c>
      <c r="BF33" s="6">
        <v>1660</v>
      </c>
      <c r="BG33" s="7"/>
      <c r="BH33" s="7"/>
      <c r="BI33" s="7"/>
      <c r="BJ33" s="7"/>
      <c r="BK33" s="7"/>
      <c r="BL33" s="7"/>
      <c r="BM33" s="6">
        <v>300</v>
      </c>
      <c r="BN33" s="7"/>
      <c r="BO33" s="7"/>
      <c r="BP33" s="7"/>
      <c r="BQ33" s="7"/>
      <c r="BR33" s="6">
        <v>105</v>
      </c>
      <c r="BS33" s="7"/>
      <c r="BT33" s="7">
        <v>35</v>
      </c>
      <c r="BU33" s="7">
        <v>35</v>
      </c>
      <c r="BV33" s="7"/>
      <c r="BW33" s="7">
        <v>35</v>
      </c>
      <c r="BX33" s="7"/>
      <c r="BY33" s="7"/>
      <c r="BZ33" s="7"/>
      <c r="CA33" s="7"/>
      <c r="CB33" s="7"/>
      <c r="CC33" s="7"/>
      <c r="CD33" s="7"/>
      <c r="CE33" s="7"/>
      <c r="CF33" s="7"/>
      <c r="CG33" s="7">
        <v>58195</v>
      </c>
      <c r="CH33" s="7"/>
      <c r="CI33" s="7"/>
      <c r="CJ33" s="7"/>
      <c r="CK33" s="7"/>
      <c r="CL33" s="7"/>
      <c r="CM33" s="7"/>
      <c r="CN33" s="7"/>
      <c r="CO33" s="7"/>
      <c r="CP33" s="6">
        <v>10160</v>
      </c>
      <c r="CQ33" s="7"/>
      <c r="CR33" s="6">
        <v>10160</v>
      </c>
      <c r="CS33" s="7"/>
      <c r="CT33" s="7"/>
      <c r="CU33" s="9"/>
      <c r="CV33" s="8">
        <v>181251</v>
      </c>
      <c r="CW33" s="8">
        <v>58195</v>
      </c>
      <c r="CX33" s="8">
        <v>105</v>
      </c>
      <c r="CY33" s="8">
        <v>0</v>
      </c>
      <c r="CZ33" s="8">
        <v>239551</v>
      </c>
      <c r="DA33" s="10">
        <v>75.66280249299732</v>
      </c>
      <c r="DB33" s="10">
        <v>75.66280249299732</v>
      </c>
      <c r="DC33" s="8">
        <v>311.50975292587776</v>
      </c>
      <c r="DD33" s="8">
        <v>311.50975292587776</v>
      </c>
      <c r="DE33" s="8">
        <v>311.50975292587776</v>
      </c>
      <c r="DF33" s="8">
        <v>64.34330299089727</v>
      </c>
      <c r="DG33" s="8">
        <v>0</v>
      </c>
      <c r="DH33" s="8">
        <v>21.425227568270483</v>
      </c>
      <c r="DI33" s="8">
        <v>0</v>
      </c>
      <c r="DJ33" s="8">
        <v>0</v>
      </c>
      <c r="DK33" s="8">
        <v>23.355006501950584</v>
      </c>
      <c r="DL33" s="39">
        <v>75.67620286085825</v>
      </c>
      <c r="DM33" s="13">
        <v>110.76723016905072</v>
      </c>
    </row>
    <row r="34" spans="1:117" ht="12">
      <c r="A34" s="12" t="s">
        <v>162</v>
      </c>
      <c r="B34" s="5" t="s">
        <v>99</v>
      </c>
      <c r="C34" s="5" t="s">
        <v>100</v>
      </c>
      <c r="D34" s="6">
        <v>10257</v>
      </c>
      <c r="E34" s="5" t="s">
        <v>163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6">
        <v>212030</v>
      </c>
      <c r="R34" s="7"/>
      <c r="S34" s="7"/>
      <c r="T34" s="7"/>
      <c r="U34" s="7"/>
      <c r="V34" s="6">
        <v>297700</v>
      </c>
      <c r="W34" s="6">
        <v>265310</v>
      </c>
      <c r="X34" s="7"/>
      <c r="Y34" s="7"/>
      <c r="Z34" s="6">
        <v>4200</v>
      </c>
      <c r="AA34" s="7"/>
      <c r="AB34" s="7"/>
      <c r="AC34" s="7"/>
      <c r="AD34" s="7"/>
      <c r="AE34" s="7"/>
      <c r="AF34" s="7"/>
      <c r="AG34" s="7"/>
      <c r="AH34" s="6">
        <v>235</v>
      </c>
      <c r="AI34" s="7"/>
      <c r="AJ34" s="7"/>
      <c r="AK34" s="7"/>
      <c r="AL34" s="7"/>
      <c r="AM34" s="7"/>
      <c r="AN34" s="7"/>
      <c r="AO34" s="7"/>
      <c r="AP34" s="7"/>
      <c r="AQ34" s="6">
        <v>80</v>
      </c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6">
        <v>308260</v>
      </c>
      <c r="BD34" s="7"/>
      <c r="BE34" s="6">
        <v>1328380</v>
      </c>
      <c r="BF34" s="6">
        <v>33060</v>
      </c>
      <c r="BG34" s="7"/>
      <c r="BH34" s="7"/>
      <c r="BI34" s="7"/>
      <c r="BJ34" s="7"/>
      <c r="BK34" s="6">
        <v>372</v>
      </c>
      <c r="BL34" s="6">
        <v>14590</v>
      </c>
      <c r="BM34" s="6">
        <v>7890</v>
      </c>
      <c r="BN34" s="7"/>
      <c r="BO34" s="6">
        <v>2753</v>
      </c>
      <c r="BP34" s="7"/>
      <c r="BQ34" s="7"/>
      <c r="BR34" s="6">
        <v>1440</v>
      </c>
      <c r="BS34" s="7"/>
      <c r="BT34" s="7">
        <v>2840</v>
      </c>
      <c r="BU34" s="7">
        <v>810</v>
      </c>
      <c r="BV34" s="7">
        <v>2840</v>
      </c>
      <c r="BW34" s="7">
        <v>3650</v>
      </c>
      <c r="BX34" s="7"/>
      <c r="BY34" s="6">
        <v>21360</v>
      </c>
      <c r="BZ34" s="6">
        <v>16920</v>
      </c>
      <c r="CA34" s="6">
        <v>76740</v>
      </c>
      <c r="CB34" s="7"/>
      <c r="CC34" s="6">
        <v>22390</v>
      </c>
      <c r="CD34" s="6">
        <v>145710</v>
      </c>
      <c r="CE34" s="6"/>
      <c r="CF34" s="7"/>
      <c r="CG34" s="7">
        <v>912170</v>
      </c>
      <c r="CH34" s="7"/>
      <c r="CI34" s="7"/>
      <c r="CJ34" s="7"/>
      <c r="CK34" s="7"/>
      <c r="CL34" s="7"/>
      <c r="CM34" s="6">
        <v>68790</v>
      </c>
      <c r="CN34" s="7"/>
      <c r="CO34" s="7"/>
      <c r="CP34" s="6">
        <v>107280</v>
      </c>
      <c r="CQ34" s="7"/>
      <c r="CR34" s="6">
        <v>107280</v>
      </c>
      <c r="CS34" s="7"/>
      <c r="CT34" s="7"/>
      <c r="CU34" s="9"/>
      <c r="CV34" s="8">
        <v>2866157</v>
      </c>
      <c r="CW34" s="8">
        <v>912170</v>
      </c>
      <c r="CX34" s="8">
        <v>4193</v>
      </c>
      <c r="CY34" s="8">
        <v>0</v>
      </c>
      <c r="CZ34" s="8">
        <v>3782520</v>
      </c>
      <c r="DA34" s="10">
        <v>75.77374343030571</v>
      </c>
      <c r="DB34" s="10">
        <v>75.77374343030571</v>
      </c>
      <c r="DC34" s="8">
        <v>368.7744954665107</v>
      </c>
      <c r="DD34" s="8">
        <v>375.481134834747</v>
      </c>
      <c r="DE34" s="8">
        <v>375.481134834747</v>
      </c>
      <c r="DF34" s="8">
        <v>50.72535829189822</v>
      </c>
      <c r="DG34" s="8">
        <v>0</v>
      </c>
      <c r="DH34" s="8">
        <v>25.86623769133275</v>
      </c>
      <c r="DI34" s="8">
        <v>7.481719801111436</v>
      </c>
      <c r="DJ34" s="8">
        <v>2.1828994832797113</v>
      </c>
      <c r="DK34" s="8">
        <v>29.024081115335868</v>
      </c>
      <c r="DL34" s="39">
        <v>88.93146144096714</v>
      </c>
      <c r="DM34" s="13">
        <v>143.7155113580969</v>
      </c>
    </row>
    <row r="35" spans="1:117" ht="12">
      <c r="A35" s="12" t="s">
        <v>544</v>
      </c>
      <c r="B35" s="5" t="s">
        <v>99</v>
      </c>
      <c r="C35" s="5" t="s">
        <v>100</v>
      </c>
      <c r="D35" s="6">
        <v>929</v>
      </c>
      <c r="E35" s="5" t="s">
        <v>545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6">
        <v>40200</v>
      </c>
      <c r="R35" s="6">
        <v>8190</v>
      </c>
      <c r="S35" s="7"/>
      <c r="T35" s="7"/>
      <c r="U35" s="7"/>
      <c r="V35" s="6">
        <v>1170</v>
      </c>
      <c r="W35" s="6">
        <v>22220</v>
      </c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6">
        <v>34340</v>
      </c>
      <c r="BD35" s="7"/>
      <c r="BE35" s="6">
        <v>8820</v>
      </c>
      <c r="BF35" s="6">
        <v>3510</v>
      </c>
      <c r="BG35" s="7"/>
      <c r="BH35" s="7"/>
      <c r="BI35" s="7"/>
      <c r="BJ35" s="7"/>
      <c r="BK35" s="7"/>
      <c r="BL35" s="7"/>
      <c r="BM35" s="6">
        <v>615</v>
      </c>
      <c r="BN35" s="7"/>
      <c r="BO35" s="7"/>
      <c r="BP35" s="7"/>
      <c r="BQ35" s="7"/>
      <c r="BR35" s="6">
        <v>115</v>
      </c>
      <c r="BS35" s="7"/>
      <c r="BT35" s="7">
        <v>230</v>
      </c>
      <c r="BU35" s="7">
        <v>125</v>
      </c>
      <c r="BV35" s="7">
        <v>230</v>
      </c>
      <c r="BW35" s="7">
        <v>355</v>
      </c>
      <c r="BX35" s="7"/>
      <c r="BY35" s="7"/>
      <c r="BZ35" s="7"/>
      <c r="CA35" s="6">
        <v>4030</v>
      </c>
      <c r="CB35" s="7"/>
      <c r="CC35" s="6">
        <v>1430</v>
      </c>
      <c r="CD35" s="6">
        <v>950</v>
      </c>
      <c r="CE35" s="6"/>
      <c r="CF35" s="7"/>
      <c r="CG35" s="7">
        <v>458170</v>
      </c>
      <c r="CH35" s="7"/>
      <c r="CI35" s="7"/>
      <c r="CJ35" s="7"/>
      <c r="CK35" s="7"/>
      <c r="CL35" s="7"/>
      <c r="CM35" s="7"/>
      <c r="CN35" s="7"/>
      <c r="CO35" s="7"/>
      <c r="CP35" s="6">
        <v>10710</v>
      </c>
      <c r="CQ35" s="7"/>
      <c r="CR35" s="6">
        <v>10710</v>
      </c>
      <c r="CS35" s="7"/>
      <c r="CT35" s="7"/>
      <c r="CU35" s="9"/>
      <c r="CV35" s="8">
        <v>136540</v>
      </c>
      <c r="CW35" s="8">
        <v>458170</v>
      </c>
      <c r="CX35" s="8">
        <v>115</v>
      </c>
      <c r="CY35" s="8">
        <v>0</v>
      </c>
      <c r="CZ35" s="8">
        <v>594825</v>
      </c>
      <c r="DA35" s="10">
        <v>22.95465052746606</v>
      </c>
      <c r="DB35" s="10">
        <v>22.95465052746606</v>
      </c>
      <c r="DC35" s="8">
        <v>640.2852529601722</v>
      </c>
      <c r="DD35" s="8">
        <v>640.2852529601722</v>
      </c>
      <c r="DE35" s="8">
        <v>640.2852529601722</v>
      </c>
      <c r="DF35" s="8">
        <v>80.23681377825619</v>
      </c>
      <c r="DG35" s="8">
        <v>8.815931108719052</v>
      </c>
      <c r="DH35" s="8">
        <v>23.918191603875133</v>
      </c>
      <c r="DI35" s="8">
        <v>4.33799784714747</v>
      </c>
      <c r="DJ35" s="8">
        <v>1.5392895586652315</v>
      </c>
      <c r="DK35" s="8">
        <v>1.2594187298170076</v>
      </c>
      <c r="DL35" s="39">
        <v>493.18622174381056</v>
      </c>
      <c r="DM35" s="13">
        <v>10.516684607104413</v>
      </c>
    </row>
    <row r="36" spans="1:117" ht="12">
      <c r="A36" s="12" t="s">
        <v>258</v>
      </c>
      <c r="B36" s="5" t="s">
        <v>99</v>
      </c>
      <c r="C36" s="5" t="s">
        <v>100</v>
      </c>
      <c r="D36" s="6">
        <v>1151</v>
      </c>
      <c r="E36" s="5" t="s">
        <v>259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6">
        <v>22480</v>
      </c>
      <c r="W36" s="6">
        <v>37782</v>
      </c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6">
        <v>28200</v>
      </c>
      <c r="BD36" s="7"/>
      <c r="BE36" s="6">
        <v>124930</v>
      </c>
      <c r="BF36" s="6">
        <v>2270</v>
      </c>
      <c r="BG36" s="7"/>
      <c r="BH36" s="7"/>
      <c r="BI36" s="7"/>
      <c r="BJ36" s="7"/>
      <c r="BK36" s="7"/>
      <c r="BL36" s="7"/>
      <c r="BM36" s="6">
        <v>270</v>
      </c>
      <c r="BN36" s="7"/>
      <c r="BO36" s="7"/>
      <c r="BP36" s="7"/>
      <c r="BQ36" s="7"/>
      <c r="BR36" s="6">
        <v>150</v>
      </c>
      <c r="BS36" s="7"/>
      <c r="BT36" s="7">
        <v>50</v>
      </c>
      <c r="BU36" s="7">
        <v>50</v>
      </c>
      <c r="BV36" s="7"/>
      <c r="BW36" s="7">
        <v>50</v>
      </c>
      <c r="BX36" s="7"/>
      <c r="BY36" s="7"/>
      <c r="BZ36" s="7"/>
      <c r="CA36" s="7"/>
      <c r="CB36" s="7"/>
      <c r="CC36" s="7"/>
      <c r="CD36" s="6">
        <v>18470</v>
      </c>
      <c r="CE36" s="6"/>
      <c r="CF36" s="7"/>
      <c r="CG36" s="7">
        <v>100915</v>
      </c>
      <c r="CH36" s="7"/>
      <c r="CI36" s="7"/>
      <c r="CJ36" s="7"/>
      <c r="CK36" s="7"/>
      <c r="CL36" s="7"/>
      <c r="CM36" s="7"/>
      <c r="CN36" s="7"/>
      <c r="CO36" s="7"/>
      <c r="CP36" s="6">
        <v>14790</v>
      </c>
      <c r="CQ36" s="7"/>
      <c r="CR36" s="6">
        <v>14790</v>
      </c>
      <c r="CS36" s="7"/>
      <c r="CT36" s="7"/>
      <c r="CU36" s="9"/>
      <c r="CV36" s="8">
        <v>249242</v>
      </c>
      <c r="CW36" s="8">
        <v>100915</v>
      </c>
      <c r="CX36" s="8">
        <v>150</v>
      </c>
      <c r="CY36" s="8">
        <v>0</v>
      </c>
      <c r="CZ36" s="8">
        <v>350307</v>
      </c>
      <c r="DA36" s="10">
        <v>71.14959164390092</v>
      </c>
      <c r="DB36" s="10">
        <v>71.14959164390092</v>
      </c>
      <c r="DC36" s="8">
        <v>304.3501303214596</v>
      </c>
      <c r="DD36" s="8">
        <v>304.3501303214596</v>
      </c>
      <c r="DE36" s="8">
        <v>304.3501303214596</v>
      </c>
      <c r="DF36" s="8">
        <v>24.500434404865334</v>
      </c>
      <c r="DG36" s="8">
        <v>0</v>
      </c>
      <c r="DH36" s="8">
        <v>32.82536924413554</v>
      </c>
      <c r="DI36" s="8">
        <v>0</v>
      </c>
      <c r="DJ36" s="8">
        <v>0</v>
      </c>
      <c r="DK36" s="8">
        <v>19.53084274543875</v>
      </c>
      <c r="DL36" s="39">
        <v>87.67593397046046</v>
      </c>
      <c r="DM36" s="13">
        <v>124.58731537793223</v>
      </c>
    </row>
    <row r="37" spans="1:117" ht="12">
      <c r="A37" s="12" t="s">
        <v>147</v>
      </c>
      <c r="B37" s="5" t="s">
        <v>99</v>
      </c>
      <c r="C37" s="5" t="s">
        <v>100</v>
      </c>
      <c r="D37" s="6">
        <v>2002</v>
      </c>
      <c r="E37" s="5" t="s">
        <v>148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6">
        <v>13800</v>
      </c>
      <c r="R37" s="7"/>
      <c r="S37" s="7"/>
      <c r="T37" s="7"/>
      <c r="U37" s="7"/>
      <c r="V37" s="6">
        <v>40700</v>
      </c>
      <c r="W37" s="6">
        <v>55640</v>
      </c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6">
        <v>107</v>
      </c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6">
        <v>60180</v>
      </c>
      <c r="BD37" s="7"/>
      <c r="BE37" s="6">
        <v>260990</v>
      </c>
      <c r="BF37" s="6">
        <v>8040</v>
      </c>
      <c r="BG37" s="7"/>
      <c r="BH37" s="7"/>
      <c r="BI37" s="7"/>
      <c r="BJ37" s="7"/>
      <c r="BK37" s="7"/>
      <c r="BL37" s="7"/>
      <c r="BM37" s="6">
        <v>1530</v>
      </c>
      <c r="BN37" s="7"/>
      <c r="BO37" s="7"/>
      <c r="BP37" s="7"/>
      <c r="BQ37" s="7"/>
      <c r="BR37" s="6">
        <v>145</v>
      </c>
      <c r="BS37" s="7"/>
      <c r="BT37" s="7">
        <v>195</v>
      </c>
      <c r="BU37" s="7">
        <v>195</v>
      </c>
      <c r="BV37" s="7"/>
      <c r="BW37" s="7">
        <v>195</v>
      </c>
      <c r="BX37" s="7"/>
      <c r="BY37" s="7"/>
      <c r="BZ37" s="7"/>
      <c r="CA37" s="6">
        <v>16170</v>
      </c>
      <c r="CB37" s="7"/>
      <c r="CC37" s="6">
        <v>3230</v>
      </c>
      <c r="CD37" s="6">
        <v>10880</v>
      </c>
      <c r="CE37" s="6"/>
      <c r="CF37" s="7"/>
      <c r="CG37" s="7">
        <v>145530</v>
      </c>
      <c r="CH37" s="7"/>
      <c r="CI37" s="7"/>
      <c r="CJ37" s="7"/>
      <c r="CK37" s="7"/>
      <c r="CL37" s="7"/>
      <c r="CM37" s="7"/>
      <c r="CN37" s="7"/>
      <c r="CO37" s="7"/>
      <c r="CP37" s="6">
        <v>16510</v>
      </c>
      <c r="CQ37" s="7"/>
      <c r="CR37" s="6">
        <v>16510</v>
      </c>
      <c r="CS37" s="7"/>
      <c r="CT37" s="7"/>
      <c r="CU37" s="9"/>
      <c r="CV37" s="8">
        <v>487972</v>
      </c>
      <c r="CW37" s="8">
        <v>145530</v>
      </c>
      <c r="CX37" s="8">
        <v>145</v>
      </c>
      <c r="CY37" s="8">
        <v>0</v>
      </c>
      <c r="CZ37" s="8">
        <v>633647</v>
      </c>
      <c r="DA37" s="10">
        <v>77.01007027572135</v>
      </c>
      <c r="DB37" s="10">
        <v>77.01007027572135</v>
      </c>
      <c r="DC37" s="8">
        <v>316.506993006993</v>
      </c>
      <c r="DD37" s="8">
        <v>316.506993006993</v>
      </c>
      <c r="DE37" s="8">
        <v>316.506993006993</v>
      </c>
      <c r="DF37" s="8">
        <v>36.95304695304695</v>
      </c>
      <c r="DG37" s="8">
        <v>0</v>
      </c>
      <c r="DH37" s="8">
        <v>27.792207792207794</v>
      </c>
      <c r="DI37" s="8">
        <v>8.076923076923077</v>
      </c>
      <c r="DJ37" s="8">
        <v>1.6133866133866135</v>
      </c>
      <c r="DK37" s="8">
        <v>20.32967032967033</v>
      </c>
      <c r="DL37" s="39">
        <v>72.6923076923077</v>
      </c>
      <c r="DM37" s="13">
        <v>135.7992007992008</v>
      </c>
    </row>
    <row r="38" spans="1:117" ht="12">
      <c r="A38" s="12" t="s">
        <v>580</v>
      </c>
      <c r="B38" s="5" t="s">
        <v>99</v>
      </c>
      <c r="C38" s="5" t="s">
        <v>100</v>
      </c>
      <c r="D38" s="6">
        <v>883</v>
      </c>
      <c r="E38" s="5" t="s">
        <v>125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6"/>
      <c r="R38" s="7"/>
      <c r="S38" s="7"/>
      <c r="T38" s="7"/>
      <c r="U38" s="7"/>
      <c r="V38" s="6">
        <v>20040</v>
      </c>
      <c r="W38" s="6">
        <v>33800</v>
      </c>
      <c r="X38" s="7"/>
      <c r="Y38" s="7"/>
      <c r="Z38" s="7">
        <v>2640</v>
      </c>
      <c r="AA38" s="7"/>
      <c r="AB38" s="7"/>
      <c r="AC38" s="7"/>
      <c r="AD38" s="7"/>
      <c r="AE38" s="7"/>
      <c r="AF38" s="7"/>
      <c r="AG38" s="7"/>
      <c r="AH38" s="6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6">
        <v>29600</v>
      </c>
      <c r="BD38" s="7"/>
      <c r="BE38" s="6">
        <v>142680</v>
      </c>
      <c r="BF38" s="6">
        <v>2650</v>
      </c>
      <c r="BG38" s="7"/>
      <c r="BH38" s="7"/>
      <c r="BI38" s="7"/>
      <c r="BJ38" s="7"/>
      <c r="BK38" s="7">
        <v>20</v>
      </c>
      <c r="BL38" s="7">
        <v>3390</v>
      </c>
      <c r="BM38" s="6">
        <v>250</v>
      </c>
      <c r="BN38" s="7"/>
      <c r="BO38" s="7"/>
      <c r="BP38" s="7"/>
      <c r="BQ38" s="7"/>
      <c r="BR38" s="6">
        <v>65</v>
      </c>
      <c r="BS38" s="7"/>
      <c r="BT38" s="7">
        <v>1385</v>
      </c>
      <c r="BU38" s="7">
        <v>55</v>
      </c>
      <c r="BV38" s="7">
        <v>1230</v>
      </c>
      <c r="BW38" s="7">
        <v>1285</v>
      </c>
      <c r="BX38" s="7"/>
      <c r="BY38" s="7">
        <v>6790</v>
      </c>
      <c r="BZ38" s="7">
        <v>7780</v>
      </c>
      <c r="CA38" s="6">
        <v>12680</v>
      </c>
      <c r="CB38" s="7"/>
      <c r="CC38" s="6">
        <v>8950</v>
      </c>
      <c r="CD38" s="6">
        <v>16950</v>
      </c>
      <c r="CE38" s="6"/>
      <c r="CF38" s="7"/>
      <c r="CG38" s="7">
        <v>85260</v>
      </c>
      <c r="CH38" s="7"/>
      <c r="CI38" s="7"/>
      <c r="CJ38" s="7"/>
      <c r="CK38" s="7"/>
      <c r="CL38" s="7"/>
      <c r="CM38" s="7">
        <v>10940</v>
      </c>
      <c r="CN38" s="7">
        <v>36000</v>
      </c>
      <c r="CO38" s="7"/>
      <c r="CP38" s="6">
        <v>23106</v>
      </c>
      <c r="CQ38" s="7"/>
      <c r="CR38" s="6">
        <v>23106</v>
      </c>
      <c r="CS38" s="7"/>
      <c r="CT38" s="7"/>
      <c r="CU38" s="9"/>
      <c r="CV38" s="8">
        <v>312611</v>
      </c>
      <c r="CW38" s="8">
        <v>85260</v>
      </c>
      <c r="CX38" s="8">
        <v>65</v>
      </c>
      <c r="CY38" s="8">
        <v>0</v>
      </c>
      <c r="CZ38" s="8">
        <v>397936</v>
      </c>
      <c r="DA38" s="10">
        <v>78.55810984680953</v>
      </c>
      <c r="DB38" s="10">
        <v>78.55810984680953</v>
      </c>
      <c r="DC38" s="8">
        <v>450.66364665911664</v>
      </c>
      <c r="DD38" s="8">
        <v>463.05322763306907</v>
      </c>
      <c r="DE38" s="8">
        <v>463.05322763306907</v>
      </c>
      <c r="DF38" s="8">
        <v>33.52208380520951</v>
      </c>
      <c r="DG38" s="8">
        <v>0</v>
      </c>
      <c r="DH38" s="8">
        <v>38.27859569648924</v>
      </c>
      <c r="DI38" s="8">
        <v>14.36013590033975</v>
      </c>
      <c r="DJ38" s="8">
        <v>10.13590033975085</v>
      </c>
      <c r="DK38" s="8">
        <v>22.695356738391848</v>
      </c>
      <c r="DL38" s="39">
        <v>96.55719139297848</v>
      </c>
      <c r="DM38" s="13">
        <v>180.78142695356738</v>
      </c>
    </row>
    <row r="39" spans="1:117" ht="12">
      <c r="A39" s="12" t="s">
        <v>352</v>
      </c>
      <c r="B39" s="5" t="s">
        <v>99</v>
      </c>
      <c r="C39" s="5" t="s">
        <v>100</v>
      </c>
      <c r="D39" s="6">
        <v>1492</v>
      </c>
      <c r="E39" s="5" t="s">
        <v>353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6">
        <v>56785</v>
      </c>
      <c r="W39" s="6">
        <v>47810</v>
      </c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6">
        <v>56590</v>
      </c>
      <c r="BD39" s="7"/>
      <c r="BE39" s="6">
        <v>178520</v>
      </c>
      <c r="BF39" s="6">
        <v>4740</v>
      </c>
      <c r="BG39" s="7"/>
      <c r="BH39" s="7"/>
      <c r="BI39" s="7"/>
      <c r="BJ39" s="7"/>
      <c r="BK39" s="6">
        <v>150</v>
      </c>
      <c r="BL39" s="7"/>
      <c r="BM39" s="6">
        <v>215</v>
      </c>
      <c r="BN39" s="7"/>
      <c r="BO39" s="7"/>
      <c r="BP39" s="7"/>
      <c r="BQ39" s="7"/>
      <c r="BR39" s="6">
        <v>85</v>
      </c>
      <c r="BS39" s="7"/>
      <c r="BT39" s="7">
        <v>90</v>
      </c>
      <c r="BU39" s="7">
        <v>90</v>
      </c>
      <c r="BV39" s="7">
        <v>480</v>
      </c>
      <c r="BW39" s="7">
        <v>570</v>
      </c>
      <c r="BX39" s="7"/>
      <c r="BY39" s="6">
        <v>1400</v>
      </c>
      <c r="BZ39" s="6">
        <v>2150</v>
      </c>
      <c r="CA39" s="6">
        <v>7790</v>
      </c>
      <c r="CB39" s="7"/>
      <c r="CC39" s="6">
        <v>1710</v>
      </c>
      <c r="CD39" s="6">
        <v>5450</v>
      </c>
      <c r="CE39" s="6"/>
      <c r="CF39" s="7"/>
      <c r="CG39" s="7">
        <v>210550</v>
      </c>
      <c r="CH39" s="7"/>
      <c r="CI39" s="7"/>
      <c r="CJ39" s="7"/>
      <c r="CK39" s="7"/>
      <c r="CL39" s="7"/>
      <c r="CM39" s="7"/>
      <c r="CN39" s="7"/>
      <c r="CO39" s="7"/>
      <c r="CP39" s="6">
        <v>23670</v>
      </c>
      <c r="CQ39" s="7"/>
      <c r="CR39" s="6">
        <v>23670</v>
      </c>
      <c r="CS39" s="7"/>
      <c r="CT39" s="7"/>
      <c r="CU39" s="9"/>
      <c r="CV39" s="8">
        <v>387550</v>
      </c>
      <c r="CW39" s="8">
        <v>210550</v>
      </c>
      <c r="CX39" s="8">
        <v>85</v>
      </c>
      <c r="CY39" s="8">
        <v>0</v>
      </c>
      <c r="CZ39" s="8">
        <v>598185</v>
      </c>
      <c r="DA39" s="10">
        <v>64.78764930581676</v>
      </c>
      <c r="DB39" s="10">
        <v>64.78764930581676</v>
      </c>
      <c r="DC39" s="8">
        <v>400.9282841823056</v>
      </c>
      <c r="DD39" s="8">
        <v>400.9282841823056</v>
      </c>
      <c r="DE39" s="8">
        <v>400.9282841823056</v>
      </c>
      <c r="DF39" s="8">
        <v>37.928954423592494</v>
      </c>
      <c r="DG39" s="8">
        <v>0</v>
      </c>
      <c r="DH39" s="8">
        <v>32.04423592493298</v>
      </c>
      <c r="DI39" s="8">
        <v>5.221179624664879</v>
      </c>
      <c r="DJ39" s="8">
        <v>1.146112600536193</v>
      </c>
      <c r="DK39" s="8">
        <v>38.05965147453083</v>
      </c>
      <c r="DL39" s="39">
        <v>141.11930294906165</v>
      </c>
      <c r="DM39" s="13">
        <v>123.30428954423593</v>
      </c>
    </row>
    <row r="40" spans="1:117" ht="12">
      <c r="A40" s="12" t="s">
        <v>156</v>
      </c>
      <c r="B40" s="5" t="s">
        <v>99</v>
      </c>
      <c r="C40" s="5" t="s">
        <v>100</v>
      </c>
      <c r="D40" s="6">
        <v>1247</v>
      </c>
      <c r="E40" s="5" t="s">
        <v>157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6">
        <v>37185</v>
      </c>
      <c r="W40" s="6">
        <v>39140</v>
      </c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6">
        <v>130</v>
      </c>
      <c r="AV40" s="7"/>
      <c r="AW40" s="6">
        <v>70</v>
      </c>
      <c r="AX40" s="7"/>
      <c r="AY40" s="7"/>
      <c r="AZ40" s="7"/>
      <c r="BA40" s="7"/>
      <c r="BB40" s="7"/>
      <c r="BC40" s="6">
        <v>63155</v>
      </c>
      <c r="BD40" s="7"/>
      <c r="BE40" s="6">
        <v>187850</v>
      </c>
      <c r="BF40" s="6">
        <v>3400</v>
      </c>
      <c r="BG40" s="7"/>
      <c r="BH40" s="7"/>
      <c r="BI40" s="7"/>
      <c r="BJ40" s="7"/>
      <c r="BK40" s="7"/>
      <c r="BL40" s="6">
        <v>2450</v>
      </c>
      <c r="BM40" s="7"/>
      <c r="BN40" s="7"/>
      <c r="BO40" s="7"/>
      <c r="BP40" s="7"/>
      <c r="BQ40" s="7"/>
      <c r="BR40" s="6">
        <v>120</v>
      </c>
      <c r="BS40" s="7"/>
      <c r="BT40" s="7">
        <v>70</v>
      </c>
      <c r="BU40" s="7">
        <v>70</v>
      </c>
      <c r="BV40" s="7">
        <v>50</v>
      </c>
      <c r="BW40" s="7">
        <v>120</v>
      </c>
      <c r="BX40" s="7"/>
      <c r="BY40" s="6">
        <v>3600</v>
      </c>
      <c r="BZ40" s="6">
        <v>3970</v>
      </c>
      <c r="CA40" s="6">
        <v>7520</v>
      </c>
      <c r="CB40" s="7"/>
      <c r="CC40" s="6">
        <v>1680</v>
      </c>
      <c r="CD40" s="7"/>
      <c r="CE40" s="7"/>
      <c r="CF40" s="7"/>
      <c r="CG40" s="7">
        <v>108660</v>
      </c>
      <c r="CH40" s="7"/>
      <c r="CI40" s="7"/>
      <c r="CJ40" s="7"/>
      <c r="CK40" s="7"/>
      <c r="CL40" s="7"/>
      <c r="CM40" s="7"/>
      <c r="CN40" s="6">
        <v>5000</v>
      </c>
      <c r="CO40" s="6">
        <v>12000</v>
      </c>
      <c r="CP40" s="7"/>
      <c r="CQ40" s="7"/>
      <c r="CR40" s="7"/>
      <c r="CS40" s="7"/>
      <c r="CT40" s="7"/>
      <c r="CU40" s="9"/>
      <c r="CV40" s="8">
        <v>350070</v>
      </c>
      <c r="CW40" s="8">
        <v>108660</v>
      </c>
      <c r="CX40" s="8">
        <v>120</v>
      </c>
      <c r="CY40" s="8">
        <v>0</v>
      </c>
      <c r="CZ40" s="8">
        <v>458850</v>
      </c>
      <c r="DA40" s="10">
        <v>76.2929061784897</v>
      </c>
      <c r="DB40" s="10">
        <v>76.2929061784897</v>
      </c>
      <c r="DC40" s="8">
        <v>367.963111467522</v>
      </c>
      <c r="DD40" s="8">
        <v>367.963111467522</v>
      </c>
      <c r="DE40" s="8">
        <v>367.963111467522</v>
      </c>
      <c r="DF40" s="8">
        <v>50.645549318364075</v>
      </c>
      <c r="DG40" s="8">
        <v>0</v>
      </c>
      <c r="DH40" s="8">
        <v>31.387329591018446</v>
      </c>
      <c r="DI40" s="8">
        <v>6.030473135525261</v>
      </c>
      <c r="DJ40" s="8">
        <v>1.347233360064154</v>
      </c>
      <c r="DK40" s="8">
        <v>29.819566960705693</v>
      </c>
      <c r="DL40" s="39">
        <v>87.13712910986368</v>
      </c>
      <c r="DM40" s="13">
        <v>150.64153969526865</v>
      </c>
    </row>
    <row r="41" spans="1:117" ht="12">
      <c r="A41" s="12" t="s">
        <v>564</v>
      </c>
      <c r="B41" s="5" t="s">
        <v>99</v>
      </c>
      <c r="C41" s="5" t="s">
        <v>100</v>
      </c>
      <c r="D41" s="6">
        <v>278</v>
      </c>
      <c r="E41" s="5" t="s">
        <v>565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6">
        <v>3190</v>
      </c>
      <c r="S41" s="7"/>
      <c r="T41" s="7"/>
      <c r="U41" s="7"/>
      <c r="V41" s="6"/>
      <c r="W41" s="6">
        <v>2470</v>
      </c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6">
        <v>3760</v>
      </c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6">
        <v>55</v>
      </c>
      <c r="BS41" s="7"/>
      <c r="BT41" s="7">
        <v>35</v>
      </c>
      <c r="BU41" s="7">
        <v>35</v>
      </c>
      <c r="BV41" s="7"/>
      <c r="BW41" s="7">
        <v>35</v>
      </c>
      <c r="BX41" s="7"/>
      <c r="BY41" s="7"/>
      <c r="BZ41" s="7"/>
      <c r="CA41" s="7"/>
      <c r="CB41" s="7"/>
      <c r="CC41" s="7"/>
      <c r="CD41" s="7"/>
      <c r="CE41" s="7"/>
      <c r="CF41" s="7"/>
      <c r="CG41" s="7">
        <v>71790</v>
      </c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9"/>
      <c r="CV41" s="8">
        <v>9455</v>
      </c>
      <c r="CW41" s="8">
        <v>71790</v>
      </c>
      <c r="CX41" s="8">
        <v>55</v>
      </c>
      <c r="CY41" s="8">
        <v>0</v>
      </c>
      <c r="CZ41" s="8">
        <v>81300</v>
      </c>
      <c r="DA41" s="10">
        <v>11.629766297662977</v>
      </c>
      <c r="DB41" s="10">
        <v>11.629766297662977</v>
      </c>
      <c r="DC41" s="8">
        <v>292.44604316546764</v>
      </c>
      <c r="DD41" s="8">
        <v>292.44604316546764</v>
      </c>
      <c r="DE41" s="8">
        <v>292.44604316546764</v>
      </c>
      <c r="DF41" s="8">
        <v>13.525179856115107</v>
      </c>
      <c r="DG41" s="8">
        <v>11.474820143884893</v>
      </c>
      <c r="DH41" s="8">
        <v>8.884892086330936</v>
      </c>
      <c r="DI41" s="8">
        <v>0</v>
      </c>
      <c r="DJ41" s="8">
        <v>0</v>
      </c>
      <c r="DK41" s="8">
        <v>0</v>
      </c>
      <c r="DL41" s="39">
        <v>258.23741007194246</v>
      </c>
      <c r="DM41" s="13">
        <v>0</v>
      </c>
    </row>
    <row r="42" spans="1:117" ht="12">
      <c r="A42" s="12" t="s">
        <v>126</v>
      </c>
      <c r="B42" s="5" t="s">
        <v>99</v>
      </c>
      <c r="C42" s="5" t="s">
        <v>100</v>
      </c>
      <c r="D42" s="6">
        <v>6618</v>
      </c>
      <c r="E42" s="5" t="s">
        <v>127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>
        <v>51110</v>
      </c>
      <c r="R42" s="6">
        <v>250</v>
      </c>
      <c r="S42" s="7"/>
      <c r="T42" s="7"/>
      <c r="U42" s="7"/>
      <c r="V42" s="6">
        <v>144790</v>
      </c>
      <c r="W42" s="6">
        <v>192330</v>
      </c>
      <c r="X42" s="7"/>
      <c r="Y42" s="7"/>
      <c r="Z42" s="7">
        <v>5120</v>
      </c>
      <c r="AA42" s="7"/>
      <c r="AB42" s="7"/>
      <c r="AC42" s="7"/>
      <c r="AD42" s="7"/>
      <c r="AE42" s="7"/>
      <c r="AF42" s="7"/>
      <c r="AG42" s="7">
        <v>340</v>
      </c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6">
        <v>239230</v>
      </c>
      <c r="BD42" s="7"/>
      <c r="BE42" s="7">
        <v>726180</v>
      </c>
      <c r="BF42" s="7">
        <v>21560</v>
      </c>
      <c r="BG42" s="7"/>
      <c r="BH42" s="7"/>
      <c r="BI42" s="7"/>
      <c r="BJ42" s="7"/>
      <c r="BK42" s="7">
        <v>100</v>
      </c>
      <c r="BL42" s="7">
        <v>3060</v>
      </c>
      <c r="BM42" s="7">
        <v>2770</v>
      </c>
      <c r="BN42" s="7"/>
      <c r="BO42" s="7"/>
      <c r="BP42" s="7"/>
      <c r="BQ42" s="7"/>
      <c r="BR42" s="6">
        <v>300</v>
      </c>
      <c r="BS42" s="7"/>
      <c r="BT42" s="7">
        <v>3180</v>
      </c>
      <c r="BU42" s="7">
        <v>3180</v>
      </c>
      <c r="BV42" s="7"/>
      <c r="BW42" s="7">
        <v>3180</v>
      </c>
      <c r="BX42" s="7"/>
      <c r="BY42" s="7">
        <v>12460</v>
      </c>
      <c r="BZ42" s="7">
        <v>15470</v>
      </c>
      <c r="CA42" s="7">
        <v>55960</v>
      </c>
      <c r="CB42" s="7"/>
      <c r="CC42" s="7">
        <v>17120</v>
      </c>
      <c r="CD42" s="7">
        <v>216960</v>
      </c>
      <c r="CE42" s="7"/>
      <c r="CF42" s="7"/>
      <c r="CG42" s="7">
        <v>421620</v>
      </c>
      <c r="CH42" s="7"/>
      <c r="CI42" s="7"/>
      <c r="CJ42" s="7"/>
      <c r="CK42" s="7"/>
      <c r="CL42" s="7"/>
      <c r="CM42" s="7">
        <v>82240</v>
      </c>
      <c r="CN42" s="7">
        <v>840</v>
      </c>
      <c r="CO42" s="7"/>
      <c r="CP42" s="7">
        <v>125360</v>
      </c>
      <c r="CQ42" s="7"/>
      <c r="CR42" s="7">
        <v>125360</v>
      </c>
      <c r="CS42" s="7"/>
      <c r="CT42" s="7"/>
      <c r="CU42" s="9"/>
      <c r="CV42" s="8">
        <v>1833350</v>
      </c>
      <c r="CW42" s="8">
        <v>421620</v>
      </c>
      <c r="CX42" s="8">
        <v>300</v>
      </c>
      <c r="CY42" s="8">
        <v>0</v>
      </c>
      <c r="CZ42" s="8">
        <v>2255270</v>
      </c>
      <c r="DA42" s="10">
        <v>81.29181871793621</v>
      </c>
      <c r="DB42" s="10">
        <v>81.29181871793621</v>
      </c>
      <c r="DC42" s="8">
        <v>340.77818071925054</v>
      </c>
      <c r="DD42" s="8">
        <v>353.2048957388939</v>
      </c>
      <c r="DE42" s="8">
        <v>353.2048957388939</v>
      </c>
      <c r="DF42" s="8">
        <v>43.87126019945603</v>
      </c>
      <c r="DG42" s="8">
        <v>0.037775763070414026</v>
      </c>
      <c r="DH42" s="8">
        <v>29.061650045330914</v>
      </c>
      <c r="DI42" s="8">
        <v>8.455726805681476</v>
      </c>
      <c r="DJ42" s="8">
        <v>2.5868842550619524</v>
      </c>
      <c r="DK42" s="8">
        <v>21.878210939860985</v>
      </c>
      <c r="DL42" s="39">
        <v>63.70806890299184</v>
      </c>
      <c r="DM42" s="13">
        <v>142.51133272892113</v>
      </c>
    </row>
    <row r="43" spans="1:117" ht="12">
      <c r="A43" s="12" t="s">
        <v>286</v>
      </c>
      <c r="B43" s="5" t="s">
        <v>99</v>
      </c>
      <c r="C43" s="5" t="s">
        <v>100</v>
      </c>
      <c r="D43" s="6">
        <v>12311</v>
      </c>
      <c r="E43" s="5" t="s">
        <v>287</v>
      </c>
      <c r="F43" s="7"/>
      <c r="G43" s="7"/>
      <c r="H43" s="7"/>
      <c r="I43" s="7"/>
      <c r="J43" s="7"/>
      <c r="K43" s="6">
        <v>1045</v>
      </c>
      <c r="L43" s="6">
        <v>10</v>
      </c>
      <c r="M43" s="7"/>
      <c r="N43" s="7"/>
      <c r="O43" s="7"/>
      <c r="P43" s="7"/>
      <c r="Q43" s="6">
        <v>310930</v>
      </c>
      <c r="R43" s="7"/>
      <c r="S43" s="7"/>
      <c r="T43" s="7"/>
      <c r="U43" s="7"/>
      <c r="V43" s="6">
        <v>436410</v>
      </c>
      <c r="W43" s="6">
        <v>565430</v>
      </c>
      <c r="X43" s="7"/>
      <c r="Y43" s="7"/>
      <c r="Z43" s="6">
        <v>3490</v>
      </c>
      <c r="AA43" s="7"/>
      <c r="AB43" s="7"/>
      <c r="AC43" s="7"/>
      <c r="AD43" s="7"/>
      <c r="AE43" s="7"/>
      <c r="AF43" s="7"/>
      <c r="AG43" s="7"/>
      <c r="AH43" s="6">
        <v>251</v>
      </c>
      <c r="AI43" s="7"/>
      <c r="AJ43" s="7"/>
      <c r="AK43" s="7"/>
      <c r="AL43" s="7"/>
      <c r="AM43" s="7"/>
      <c r="AN43" s="7"/>
      <c r="AO43" s="7"/>
      <c r="AP43" s="7"/>
      <c r="AQ43" s="6">
        <v>25</v>
      </c>
      <c r="AR43" s="7"/>
      <c r="AS43" s="7"/>
      <c r="AT43" s="6">
        <v>53620</v>
      </c>
      <c r="AU43" s="7"/>
      <c r="AV43" s="7"/>
      <c r="AW43" s="7"/>
      <c r="AX43" s="7"/>
      <c r="AY43" s="7"/>
      <c r="AZ43" s="7"/>
      <c r="BA43" s="7"/>
      <c r="BB43" s="7"/>
      <c r="BC43" s="6">
        <v>486360</v>
      </c>
      <c r="BD43" s="7"/>
      <c r="BE43" s="6">
        <v>2018860</v>
      </c>
      <c r="BF43" s="6">
        <v>25990</v>
      </c>
      <c r="BG43" s="7"/>
      <c r="BH43" s="7"/>
      <c r="BI43" s="7"/>
      <c r="BJ43" s="7"/>
      <c r="BK43" s="6">
        <v>370</v>
      </c>
      <c r="BL43" s="6">
        <v>12480</v>
      </c>
      <c r="BM43" s="6">
        <v>4290</v>
      </c>
      <c r="BN43" s="7"/>
      <c r="BO43" s="6">
        <v>3314</v>
      </c>
      <c r="BP43" s="7"/>
      <c r="BQ43" s="7"/>
      <c r="BR43" s="6">
        <v>915</v>
      </c>
      <c r="BS43" s="7"/>
      <c r="BT43" s="7">
        <v>2970</v>
      </c>
      <c r="BU43" s="7">
        <v>660</v>
      </c>
      <c r="BV43" s="7">
        <v>2970</v>
      </c>
      <c r="BW43" s="7">
        <v>3630</v>
      </c>
      <c r="BX43" s="7"/>
      <c r="BY43" s="6">
        <v>18230</v>
      </c>
      <c r="BZ43" s="6">
        <v>30250</v>
      </c>
      <c r="CA43" s="6">
        <v>176460</v>
      </c>
      <c r="CB43" s="7"/>
      <c r="CC43" s="6">
        <v>49190</v>
      </c>
      <c r="CD43" s="6">
        <v>904730</v>
      </c>
      <c r="CE43" s="6"/>
      <c r="CF43" s="7"/>
      <c r="CG43" s="7">
        <v>2340230</v>
      </c>
      <c r="CH43" s="7"/>
      <c r="CI43" s="7"/>
      <c r="CJ43" s="6">
        <v>912040</v>
      </c>
      <c r="CK43" s="7"/>
      <c r="CL43" s="7"/>
      <c r="CM43" s="6">
        <v>144170</v>
      </c>
      <c r="CN43" s="6">
        <v>2280</v>
      </c>
      <c r="CO43" s="7"/>
      <c r="CP43" s="6">
        <v>157230</v>
      </c>
      <c r="CQ43" s="7"/>
      <c r="CR43" s="6">
        <v>157230</v>
      </c>
      <c r="CS43" s="7"/>
      <c r="CT43" s="7"/>
      <c r="CU43" s="9"/>
      <c r="CV43" s="8">
        <v>5204616</v>
      </c>
      <c r="CW43" s="8">
        <v>2340230</v>
      </c>
      <c r="CX43" s="8">
        <v>4229</v>
      </c>
      <c r="CY43" s="8">
        <v>0</v>
      </c>
      <c r="CZ43" s="8">
        <v>7549075</v>
      </c>
      <c r="DA43" s="10">
        <v>68.94375801008734</v>
      </c>
      <c r="DB43" s="10">
        <v>68.94375801008734</v>
      </c>
      <c r="DC43" s="8">
        <v>613.1975469092681</v>
      </c>
      <c r="DD43" s="8">
        <v>624.9082121679799</v>
      </c>
      <c r="DE43" s="8">
        <v>698.9915522703274</v>
      </c>
      <c r="DF43" s="8">
        <v>64.7624076029567</v>
      </c>
      <c r="DG43" s="8">
        <v>0</v>
      </c>
      <c r="DH43" s="8">
        <v>45.92884412314191</v>
      </c>
      <c r="DI43" s="8">
        <v>14.333522865729835</v>
      </c>
      <c r="DJ43" s="8">
        <v>3.995613678823816</v>
      </c>
      <c r="DK43" s="8">
        <v>35.448785638859555</v>
      </c>
      <c r="DL43" s="39">
        <v>190.09260011371944</v>
      </c>
      <c r="DM43" s="13">
        <v>237.47786532369426</v>
      </c>
    </row>
    <row r="44" spans="1:117" ht="12">
      <c r="A44" s="12" t="s">
        <v>160</v>
      </c>
      <c r="B44" s="5" t="s">
        <v>99</v>
      </c>
      <c r="C44" s="5" t="s">
        <v>100</v>
      </c>
      <c r="D44" s="6">
        <v>16030</v>
      </c>
      <c r="E44" s="5" t="s">
        <v>161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6">
        <v>532800</v>
      </c>
      <c r="R44" s="6">
        <v>76920</v>
      </c>
      <c r="S44" s="7"/>
      <c r="T44" s="7"/>
      <c r="U44" s="7"/>
      <c r="V44" s="6">
        <v>550740</v>
      </c>
      <c r="W44" s="6">
        <v>604800</v>
      </c>
      <c r="X44" s="7"/>
      <c r="Y44" s="7"/>
      <c r="Z44" s="6">
        <v>5300</v>
      </c>
      <c r="AA44" s="7"/>
      <c r="AB44" s="7"/>
      <c r="AC44" s="7"/>
      <c r="AD44" s="7"/>
      <c r="AE44" s="7"/>
      <c r="AF44" s="7"/>
      <c r="AG44" s="7"/>
      <c r="AH44" s="6">
        <v>430</v>
      </c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6">
        <v>134450</v>
      </c>
      <c r="AZ44" s="7"/>
      <c r="BA44" s="7"/>
      <c r="BB44" s="7"/>
      <c r="BC44" s="6">
        <v>459310</v>
      </c>
      <c r="BD44" s="7"/>
      <c r="BE44" s="6">
        <v>2362520</v>
      </c>
      <c r="BF44" s="6">
        <v>26070</v>
      </c>
      <c r="BG44" s="7"/>
      <c r="BH44" s="7"/>
      <c r="BI44" s="7"/>
      <c r="BJ44" s="7"/>
      <c r="BK44" s="7"/>
      <c r="BL44" s="7"/>
      <c r="BM44" s="6">
        <v>10510</v>
      </c>
      <c r="BN44" s="7"/>
      <c r="BO44" s="7"/>
      <c r="BP44" s="7"/>
      <c r="BQ44" s="7"/>
      <c r="BR44" s="6">
        <v>1465</v>
      </c>
      <c r="BS44" s="7"/>
      <c r="BT44" s="7">
        <v>910</v>
      </c>
      <c r="BU44" s="7">
        <v>910</v>
      </c>
      <c r="BV44" s="7"/>
      <c r="BW44" s="7">
        <v>910</v>
      </c>
      <c r="BX44" s="7"/>
      <c r="BY44" s="7"/>
      <c r="BZ44" s="7"/>
      <c r="CA44" s="6">
        <v>223170</v>
      </c>
      <c r="CB44" s="7"/>
      <c r="CC44" s="6">
        <v>61150</v>
      </c>
      <c r="CD44" s="6">
        <v>1068420</v>
      </c>
      <c r="CE44" s="6"/>
      <c r="CF44" s="7"/>
      <c r="CG44" s="7">
        <v>2086190</v>
      </c>
      <c r="CH44" s="7"/>
      <c r="CI44" s="7"/>
      <c r="CJ44" s="7"/>
      <c r="CK44" s="7"/>
      <c r="CL44" s="7"/>
      <c r="CM44" s="6">
        <v>51220</v>
      </c>
      <c r="CN44" s="7"/>
      <c r="CO44" s="7"/>
      <c r="CP44" s="6">
        <v>468360</v>
      </c>
      <c r="CQ44" s="7"/>
      <c r="CR44" s="6">
        <v>468360</v>
      </c>
      <c r="CS44" s="7"/>
      <c r="CT44" s="7"/>
      <c r="CU44" s="9"/>
      <c r="CV44" s="8">
        <v>6585860</v>
      </c>
      <c r="CW44" s="8">
        <v>2086190</v>
      </c>
      <c r="CX44" s="8">
        <v>1465</v>
      </c>
      <c r="CY44" s="8">
        <v>0</v>
      </c>
      <c r="CZ44" s="8">
        <v>8673515</v>
      </c>
      <c r="DA44" s="10">
        <v>75.93069245859377</v>
      </c>
      <c r="DB44" s="10">
        <v>75.93069245859377</v>
      </c>
      <c r="DC44" s="8">
        <v>541.0801621958827</v>
      </c>
      <c r="DD44" s="8">
        <v>544.2754210854647</v>
      </c>
      <c r="DE44" s="8">
        <v>544.2754210854647</v>
      </c>
      <c r="DF44" s="8">
        <v>61.890829694323145</v>
      </c>
      <c r="DG44" s="8">
        <v>4.7985028072364315</v>
      </c>
      <c r="DH44" s="8">
        <v>37.7292576419214</v>
      </c>
      <c r="DI44" s="8">
        <v>13.922021210230817</v>
      </c>
      <c r="DJ44" s="8">
        <v>3.8147223955084217</v>
      </c>
      <c r="DK44" s="8">
        <v>34.35683094198378</v>
      </c>
      <c r="DL44" s="39">
        <v>130.14285714285714</v>
      </c>
      <c r="DM44" s="13">
        <v>214.032439176544</v>
      </c>
    </row>
    <row r="45" spans="1:117" ht="12">
      <c r="A45" s="12" t="s">
        <v>132</v>
      </c>
      <c r="B45" s="5" t="s">
        <v>99</v>
      </c>
      <c r="C45" s="5" t="s">
        <v>100</v>
      </c>
      <c r="D45" s="6">
        <v>21523</v>
      </c>
      <c r="E45" s="5" t="s">
        <v>133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6">
        <v>654830</v>
      </c>
      <c r="R45" s="6">
        <v>280</v>
      </c>
      <c r="S45" s="7"/>
      <c r="T45" s="7"/>
      <c r="U45" s="7"/>
      <c r="V45" s="6">
        <v>654240</v>
      </c>
      <c r="W45" s="6">
        <v>675530</v>
      </c>
      <c r="X45" s="7"/>
      <c r="Y45" s="7"/>
      <c r="Z45" s="6">
        <v>12610</v>
      </c>
      <c r="AA45" s="7"/>
      <c r="AB45" s="7"/>
      <c r="AC45" s="7"/>
      <c r="AD45" s="7"/>
      <c r="AE45" s="7"/>
      <c r="AF45" s="7"/>
      <c r="AG45" s="7"/>
      <c r="AH45" s="6">
        <v>1337</v>
      </c>
      <c r="AI45" s="7"/>
      <c r="AJ45" s="7"/>
      <c r="AK45" s="7"/>
      <c r="AL45" s="7"/>
      <c r="AM45" s="7"/>
      <c r="AN45" s="7"/>
      <c r="AO45" s="7"/>
      <c r="AP45" s="7"/>
      <c r="AQ45" s="7">
        <v>280</v>
      </c>
      <c r="AR45" s="7"/>
      <c r="AS45" s="7"/>
      <c r="AT45" s="7"/>
      <c r="AU45" s="7"/>
      <c r="AV45" s="7"/>
      <c r="AW45" s="7"/>
      <c r="AX45" s="7"/>
      <c r="AY45" s="6">
        <v>19450</v>
      </c>
      <c r="AZ45" s="7"/>
      <c r="BA45" s="7"/>
      <c r="BB45" s="7"/>
      <c r="BC45" s="6">
        <v>803870</v>
      </c>
      <c r="BD45" s="7"/>
      <c r="BE45" s="6">
        <v>2912940</v>
      </c>
      <c r="BF45" s="6">
        <v>33080</v>
      </c>
      <c r="BG45" s="7"/>
      <c r="BH45" s="7"/>
      <c r="BI45" s="7"/>
      <c r="BJ45" s="7"/>
      <c r="BK45" s="7">
        <v>972</v>
      </c>
      <c r="BL45" s="7">
        <v>26340</v>
      </c>
      <c r="BM45" s="6">
        <v>12360</v>
      </c>
      <c r="BN45" s="7"/>
      <c r="BO45" s="7">
        <v>1926</v>
      </c>
      <c r="BP45" s="7"/>
      <c r="BQ45" s="7"/>
      <c r="BR45" s="6">
        <v>1320</v>
      </c>
      <c r="BS45" s="7"/>
      <c r="BT45" s="7">
        <v>9730</v>
      </c>
      <c r="BU45" s="7">
        <v>9730</v>
      </c>
      <c r="BV45" s="7"/>
      <c r="BW45" s="7">
        <v>9730</v>
      </c>
      <c r="BX45" s="7"/>
      <c r="BY45" s="7">
        <v>41620</v>
      </c>
      <c r="BZ45" s="7">
        <v>62920</v>
      </c>
      <c r="CA45" s="6">
        <v>243370</v>
      </c>
      <c r="CB45" s="7"/>
      <c r="CC45" s="6">
        <v>89040</v>
      </c>
      <c r="CD45" s="6">
        <v>733050</v>
      </c>
      <c r="CE45" s="6"/>
      <c r="CF45" s="7"/>
      <c r="CG45" s="7">
        <v>1849850</v>
      </c>
      <c r="CH45" s="7"/>
      <c r="CI45" s="7"/>
      <c r="CJ45" s="7"/>
      <c r="CK45" s="7"/>
      <c r="CL45" s="7"/>
      <c r="CM45" s="6">
        <v>159650</v>
      </c>
      <c r="CN45" s="7"/>
      <c r="CO45" s="7"/>
      <c r="CP45" s="6">
        <v>221330</v>
      </c>
      <c r="CQ45" s="7"/>
      <c r="CR45" s="6">
        <v>221330</v>
      </c>
      <c r="CS45" s="7"/>
      <c r="CT45" s="7"/>
      <c r="CU45" s="9"/>
      <c r="CV45" s="8">
        <v>7209179</v>
      </c>
      <c r="CW45" s="8">
        <v>1849850</v>
      </c>
      <c r="CX45" s="8">
        <v>3246</v>
      </c>
      <c r="CY45" s="8">
        <v>0</v>
      </c>
      <c r="CZ45" s="8">
        <v>9062275</v>
      </c>
      <c r="DA45" s="10">
        <v>79.5515364519395</v>
      </c>
      <c r="DB45" s="10">
        <v>79.5515364519395</v>
      </c>
      <c r="DC45" s="8">
        <v>421.05073642150256</v>
      </c>
      <c r="DD45" s="8">
        <v>428.4683826604098</v>
      </c>
      <c r="DE45" s="8">
        <v>428.4683826604098</v>
      </c>
      <c r="DF45" s="8">
        <v>67.77400919946105</v>
      </c>
      <c r="DG45" s="8">
        <v>0.013009338846815035</v>
      </c>
      <c r="DH45" s="8">
        <v>31.38642382567486</v>
      </c>
      <c r="DI45" s="8">
        <v>11.30743855410491</v>
      </c>
      <c r="DJ45" s="8">
        <v>4.136969753287181</v>
      </c>
      <c r="DK45" s="8">
        <v>30.397249454072387</v>
      </c>
      <c r="DL45" s="39">
        <v>85.94759094921712</v>
      </c>
      <c r="DM45" s="13">
        <v>169.3997119360684</v>
      </c>
    </row>
    <row r="46" spans="1:117" ht="12">
      <c r="A46" s="12" t="s">
        <v>128</v>
      </c>
      <c r="B46" s="5" t="s">
        <v>99</v>
      </c>
      <c r="C46" s="5" t="s">
        <v>100</v>
      </c>
      <c r="D46" s="6">
        <v>871</v>
      </c>
      <c r="E46" s="5" t="s">
        <v>129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6">
        <v>17970</v>
      </c>
      <c r="R46" s="7"/>
      <c r="S46" s="7"/>
      <c r="T46" s="7"/>
      <c r="U46" s="7"/>
      <c r="V46" s="6">
        <v>67020</v>
      </c>
      <c r="W46" s="6">
        <v>36240</v>
      </c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6">
        <v>10</v>
      </c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6">
        <v>90160</v>
      </c>
      <c r="BF46" s="6">
        <v>4180</v>
      </c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6">
        <v>118</v>
      </c>
      <c r="BS46" s="7"/>
      <c r="BT46" s="7">
        <v>115</v>
      </c>
      <c r="BU46" s="7">
        <v>115</v>
      </c>
      <c r="BV46" s="7"/>
      <c r="BW46" s="7">
        <v>115</v>
      </c>
      <c r="BX46" s="7"/>
      <c r="BY46" s="7"/>
      <c r="BZ46" s="7"/>
      <c r="CA46" s="7"/>
      <c r="CB46" s="7"/>
      <c r="CC46" s="7"/>
      <c r="CD46" s="6">
        <v>24380</v>
      </c>
      <c r="CE46" s="6"/>
      <c r="CF46" s="7"/>
      <c r="CG46" s="7">
        <v>66290</v>
      </c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9"/>
      <c r="CV46" s="8">
        <v>240075</v>
      </c>
      <c r="CW46" s="8">
        <v>66290</v>
      </c>
      <c r="CX46" s="8">
        <v>118</v>
      </c>
      <c r="CY46" s="8">
        <v>0</v>
      </c>
      <c r="CZ46" s="8">
        <v>306483</v>
      </c>
      <c r="DA46" s="10">
        <v>78.33224028738951</v>
      </c>
      <c r="DB46" s="10">
        <v>78.33224028738951</v>
      </c>
      <c r="DC46" s="8">
        <v>351.8748564867968</v>
      </c>
      <c r="DD46" s="8">
        <v>351.8748564867968</v>
      </c>
      <c r="DE46" s="8">
        <v>351.8748564867968</v>
      </c>
      <c r="DF46" s="8">
        <v>20.631458094144662</v>
      </c>
      <c r="DG46" s="8">
        <v>0</v>
      </c>
      <c r="DH46" s="8">
        <v>41.607347876004596</v>
      </c>
      <c r="DI46" s="8">
        <v>0</v>
      </c>
      <c r="DJ46" s="8">
        <v>0</v>
      </c>
      <c r="DK46" s="8">
        <v>76.94603903559127</v>
      </c>
      <c r="DL46" s="39">
        <v>76.10792192881745</v>
      </c>
      <c r="DM46" s="13">
        <v>131.50401836969002</v>
      </c>
    </row>
    <row r="47" spans="1:117" ht="12">
      <c r="A47" s="12" t="s">
        <v>208</v>
      </c>
      <c r="B47" s="5" t="s">
        <v>99</v>
      </c>
      <c r="C47" s="5" t="s">
        <v>100</v>
      </c>
      <c r="D47" s="6">
        <v>3578</v>
      </c>
      <c r="E47" s="5" t="s">
        <v>209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6">
        <v>38680</v>
      </c>
      <c r="R47" s="7"/>
      <c r="S47" s="7"/>
      <c r="T47" s="7"/>
      <c r="U47" s="7"/>
      <c r="V47" s="6">
        <v>96120</v>
      </c>
      <c r="W47" s="6">
        <v>122830</v>
      </c>
      <c r="X47" s="7"/>
      <c r="Y47" s="7"/>
      <c r="Z47" s="6">
        <v>11040</v>
      </c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6">
        <v>30</v>
      </c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6">
        <v>79680</v>
      </c>
      <c r="BD47" s="7"/>
      <c r="BE47" s="6">
        <v>303850</v>
      </c>
      <c r="BF47" s="6">
        <v>8660</v>
      </c>
      <c r="BG47" s="7"/>
      <c r="BH47" s="7"/>
      <c r="BI47" s="7"/>
      <c r="BJ47" s="7"/>
      <c r="BK47" s="7"/>
      <c r="BL47" s="7"/>
      <c r="BM47" s="6">
        <v>430</v>
      </c>
      <c r="BN47" s="7"/>
      <c r="BO47" s="7"/>
      <c r="BP47" s="7"/>
      <c r="BQ47" s="7"/>
      <c r="BR47" s="6">
        <v>145</v>
      </c>
      <c r="BS47" s="7"/>
      <c r="BT47" s="7">
        <v>120</v>
      </c>
      <c r="BU47" s="7">
        <v>120</v>
      </c>
      <c r="BV47" s="7"/>
      <c r="BW47" s="7">
        <v>120</v>
      </c>
      <c r="BX47" s="7"/>
      <c r="BY47" s="7"/>
      <c r="BZ47" s="7"/>
      <c r="CA47" s="6">
        <v>41360</v>
      </c>
      <c r="CB47" s="7"/>
      <c r="CC47" s="6">
        <v>15160</v>
      </c>
      <c r="CD47" s="6">
        <v>47030</v>
      </c>
      <c r="CE47" s="6"/>
      <c r="CF47" s="7"/>
      <c r="CG47" s="7">
        <v>307320</v>
      </c>
      <c r="CH47" s="7"/>
      <c r="CI47" s="7"/>
      <c r="CJ47" s="7"/>
      <c r="CK47" s="7"/>
      <c r="CL47" s="7"/>
      <c r="CM47" s="6">
        <v>21900</v>
      </c>
      <c r="CN47" s="7"/>
      <c r="CO47" s="7"/>
      <c r="CP47" s="6">
        <v>99020</v>
      </c>
      <c r="CQ47" s="7"/>
      <c r="CR47" s="6">
        <v>99020</v>
      </c>
      <c r="CS47" s="7"/>
      <c r="CT47" s="7"/>
      <c r="CU47" s="9"/>
      <c r="CV47" s="8">
        <v>864010</v>
      </c>
      <c r="CW47" s="8">
        <v>307320</v>
      </c>
      <c r="CX47" s="8">
        <v>145</v>
      </c>
      <c r="CY47" s="8">
        <v>0</v>
      </c>
      <c r="CZ47" s="8">
        <v>1171475</v>
      </c>
      <c r="DA47" s="10">
        <v>73.75402804157152</v>
      </c>
      <c r="DB47" s="10">
        <v>73.75402804157152</v>
      </c>
      <c r="DC47" s="8">
        <v>327.41056456120737</v>
      </c>
      <c r="DD47" s="8">
        <v>333.5313024035774</v>
      </c>
      <c r="DE47" s="8">
        <v>333.5313024035774</v>
      </c>
      <c r="DF47" s="8">
        <v>33.079932923420905</v>
      </c>
      <c r="DG47" s="8">
        <v>0</v>
      </c>
      <c r="DH47" s="8">
        <v>34.329234209055336</v>
      </c>
      <c r="DI47" s="8">
        <v>11.559530463946338</v>
      </c>
      <c r="DJ47" s="8">
        <v>4.237003912800447</v>
      </c>
      <c r="DK47" s="8">
        <v>26.864169927333705</v>
      </c>
      <c r="DL47" s="39">
        <v>85.89155953046395</v>
      </c>
      <c r="DM47" s="13">
        <v>98.06595863610956</v>
      </c>
    </row>
    <row r="48" spans="1:117" ht="12">
      <c r="A48" s="12" t="s">
        <v>119</v>
      </c>
      <c r="B48" s="5" t="s">
        <v>99</v>
      </c>
      <c r="C48" s="5" t="s">
        <v>100</v>
      </c>
      <c r="D48" s="6">
        <v>12935</v>
      </c>
      <c r="E48" s="5" t="s">
        <v>120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6">
        <v>394610</v>
      </c>
      <c r="R48" s="6">
        <v>38490</v>
      </c>
      <c r="S48" s="7"/>
      <c r="T48" s="6">
        <v>27520</v>
      </c>
      <c r="U48" s="7"/>
      <c r="V48" s="6">
        <v>381780</v>
      </c>
      <c r="W48" s="6">
        <v>411600</v>
      </c>
      <c r="X48" s="7"/>
      <c r="Y48" s="7"/>
      <c r="Z48" s="6">
        <v>11260</v>
      </c>
      <c r="AA48" s="7"/>
      <c r="AB48" s="7"/>
      <c r="AC48" s="7"/>
      <c r="AD48" s="7"/>
      <c r="AE48" s="7"/>
      <c r="AF48" s="7"/>
      <c r="AG48" s="7"/>
      <c r="AH48" s="6">
        <v>1130</v>
      </c>
      <c r="AI48" s="7"/>
      <c r="AJ48" s="7"/>
      <c r="AK48" s="7"/>
      <c r="AL48" s="7"/>
      <c r="AM48" s="7"/>
      <c r="AN48" s="7"/>
      <c r="AO48" s="7"/>
      <c r="AP48" s="7"/>
      <c r="AQ48" s="6">
        <v>400</v>
      </c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6">
        <v>443920</v>
      </c>
      <c r="BD48" s="7"/>
      <c r="BE48" s="6">
        <v>1862890</v>
      </c>
      <c r="BF48" s="6">
        <v>48900</v>
      </c>
      <c r="BG48" s="7"/>
      <c r="BH48" s="7"/>
      <c r="BI48" s="7"/>
      <c r="BJ48" s="7"/>
      <c r="BK48" s="6">
        <v>380</v>
      </c>
      <c r="BL48" s="6">
        <v>12750</v>
      </c>
      <c r="BM48" s="6">
        <v>8075</v>
      </c>
      <c r="BN48" s="7"/>
      <c r="BO48" s="7"/>
      <c r="BP48" s="7"/>
      <c r="BQ48" s="7"/>
      <c r="BR48" s="6">
        <v>1155</v>
      </c>
      <c r="BS48" s="7"/>
      <c r="BT48" s="7">
        <v>950</v>
      </c>
      <c r="BU48" s="7">
        <v>950</v>
      </c>
      <c r="BV48" s="7"/>
      <c r="BW48" s="7">
        <v>950</v>
      </c>
      <c r="BX48" s="7"/>
      <c r="BY48" s="6">
        <v>16600</v>
      </c>
      <c r="BZ48" s="6">
        <v>27520</v>
      </c>
      <c r="CA48" s="6">
        <v>196790</v>
      </c>
      <c r="CB48" s="7"/>
      <c r="CC48" s="6">
        <v>36680</v>
      </c>
      <c r="CD48" s="6">
        <v>295090</v>
      </c>
      <c r="CE48" s="6"/>
      <c r="CF48" s="7"/>
      <c r="CG48" s="7">
        <v>1085000</v>
      </c>
      <c r="CH48" s="7"/>
      <c r="CI48" s="7"/>
      <c r="CJ48" s="7"/>
      <c r="CK48" s="7"/>
      <c r="CL48" s="7"/>
      <c r="CM48" s="6">
        <v>289520</v>
      </c>
      <c r="CN48" s="7"/>
      <c r="CO48" s="7"/>
      <c r="CP48" s="6">
        <v>155360</v>
      </c>
      <c r="CQ48" s="7"/>
      <c r="CR48" s="6">
        <v>155360</v>
      </c>
      <c r="CS48" s="7"/>
      <c r="CT48" s="7"/>
      <c r="CU48" s="9"/>
      <c r="CV48" s="8">
        <v>4372695</v>
      </c>
      <c r="CW48" s="8">
        <v>1085000</v>
      </c>
      <c r="CX48" s="8">
        <v>1155</v>
      </c>
      <c r="CY48" s="8">
        <v>0</v>
      </c>
      <c r="CZ48" s="8">
        <v>5458850</v>
      </c>
      <c r="DA48" s="10">
        <v>80.1028604925946</v>
      </c>
      <c r="DB48" s="10">
        <v>80.1028604925946</v>
      </c>
      <c r="DC48" s="8">
        <v>422.02164669501354</v>
      </c>
      <c r="DD48" s="8">
        <v>444.4043293390027</v>
      </c>
      <c r="DE48" s="8">
        <v>444.4043293390027</v>
      </c>
      <c r="DF48" s="8">
        <v>64.82643989176653</v>
      </c>
      <c r="DG48" s="8">
        <v>2.9756474681097798</v>
      </c>
      <c r="DH48" s="8">
        <v>31.8206416698879</v>
      </c>
      <c r="DI48" s="8">
        <v>15.2137611132586</v>
      </c>
      <c r="DJ48" s="8">
        <v>4.963277928102048</v>
      </c>
      <c r="DK48" s="8">
        <v>29.515268650947043</v>
      </c>
      <c r="DL48" s="39">
        <v>83.88094317742559</v>
      </c>
      <c r="DM48" s="13">
        <v>166.83262466177038</v>
      </c>
    </row>
    <row r="49" spans="1:117" ht="12">
      <c r="A49" s="12" t="s">
        <v>226</v>
      </c>
      <c r="B49" s="5" t="s">
        <v>99</v>
      </c>
      <c r="C49" s="5" t="s">
        <v>100</v>
      </c>
      <c r="D49" s="6">
        <v>1491</v>
      </c>
      <c r="E49" s="5" t="s">
        <v>227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6">
        <v>65560</v>
      </c>
      <c r="R49" s="7"/>
      <c r="S49" s="7"/>
      <c r="T49" s="7"/>
      <c r="U49" s="7"/>
      <c r="V49" s="6">
        <v>40510</v>
      </c>
      <c r="W49" s="6">
        <v>55334</v>
      </c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6">
        <v>30</v>
      </c>
      <c r="AI49" s="7"/>
      <c r="AJ49" s="7"/>
      <c r="AK49" s="7"/>
      <c r="AL49" s="7"/>
      <c r="AM49" s="7"/>
      <c r="AN49" s="7"/>
      <c r="AO49" s="7"/>
      <c r="AP49" s="7"/>
      <c r="AQ49" s="6">
        <v>100</v>
      </c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6">
        <v>74830</v>
      </c>
      <c r="BD49" s="7"/>
      <c r="BE49" s="6">
        <v>154380</v>
      </c>
      <c r="BF49" s="6">
        <v>6740</v>
      </c>
      <c r="BG49" s="7"/>
      <c r="BH49" s="7"/>
      <c r="BI49" s="7"/>
      <c r="BJ49" s="7"/>
      <c r="BK49" s="7"/>
      <c r="BL49" s="7"/>
      <c r="BM49" s="6">
        <v>550</v>
      </c>
      <c r="BN49" s="7"/>
      <c r="BO49" s="7"/>
      <c r="BP49" s="7"/>
      <c r="BQ49" s="7"/>
      <c r="BR49" s="6">
        <v>133</v>
      </c>
      <c r="BS49" s="7"/>
      <c r="BT49" s="7">
        <v>150</v>
      </c>
      <c r="BU49" s="7">
        <v>150</v>
      </c>
      <c r="BV49" s="7"/>
      <c r="BW49" s="7">
        <v>150</v>
      </c>
      <c r="BX49" s="7"/>
      <c r="BY49" s="7"/>
      <c r="BZ49" s="7"/>
      <c r="CA49" s="7"/>
      <c r="CB49" s="7"/>
      <c r="CC49" s="7"/>
      <c r="CD49" s="7"/>
      <c r="CE49" s="7"/>
      <c r="CF49" s="7"/>
      <c r="CG49" s="7">
        <v>161400</v>
      </c>
      <c r="CH49" s="7"/>
      <c r="CI49" s="7"/>
      <c r="CJ49" s="7"/>
      <c r="CK49" s="7"/>
      <c r="CL49" s="7"/>
      <c r="CM49" s="7"/>
      <c r="CN49" s="7"/>
      <c r="CO49" s="7"/>
      <c r="CP49" s="6">
        <v>32400</v>
      </c>
      <c r="CQ49" s="7"/>
      <c r="CR49" s="6">
        <v>32400</v>
      </c>
      <c r="CS49" s="7"/>
      <c r="CT49" s="7"/>
      <c r="CU49" s="9"/>
      <c r="CV49" s="8">
        <v>430584</v>
      </c>
      <c r="CW49" s="8">
        <v>161400</v>
      </c>
      <c r="CX49" s="8">
        <v>133</v>
      </c>
      <c r="CY49" s="8">
        <v>0</v>
      </c>
      <c r="CZ49" s="8">
        <v>592117</v>
      </c>
      <c r="DA49" s="10">
        <v>72.71941187299132</v>
      </c>
      <c r="DB49" s="10">
        <v>72.71941187299132</v>
      </c>
      <c r="DC49" s="8">
        <v>397.12743125419183</v>
      </c>
      <c r="DD49" s="8">
        <v>397.12743125419183</v>
      </c>
      <c r="DE49" s="8">
        <v>397.12743125419183</v>
      </c>
      <c r="DF49" s="8">
        <v>94.15828303152247</v>
      </c>
      <c r="DG49" s="8">
        <v>0</v>
      </c>
      <c r="DH49" s="8">
        <v>37.11200536552649</v>
      </c>
      <c r="DI49" s="8">
        <v>0</v>
      </c>
      <c r="DJ49" s="8">
        <v>0</v>
      </c>
      <c r="DK49" s="8">
        <v>27.16968477531858</v>
      </c>
      <c r="DL49" s="39">
        <v>108.24949698189135</v>
      </c>
      <c r="DM49" s="13">
        <v>103.54124748490946</v>
      </c>
    </row>
    <row r="50" spans="1:117" ht="12">
      <c r="A50" s="12" t="s">
        <v>264</v>
      </c>
      <c r="B50" s="5" t="s">
        <v>99</v>
      </c>
      <c r="C50" s="5" t="s">
        <v>100</v>
      </c>
      <c r="D50" s="6">
        <v>3329</v>
      </c>
      <c r="E50" s="5" t="s">
        <v>265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6">
        <v>13760</v>
      </c>
      <c r="R50" s="7"/>
      <c r="S50" s="7"/>
      <c r="T50" s="7"/>
      <c r="U50" s="7"/>
      <c r="V50" s="6">
        <v>108750</v>
      </c>
      <c r="W50" s="6">
        <v>125490</v>
      </c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6">
        <v>185520</v>
      </c>
      <c r="BD50" s="7"/>
      <c r="BE50" s="6">
        <v>428170</v>
      </c>
      <c r="BF50" s="6">
        <v>11500</v>
      </c>
      <c r="BG50" s="7"/>
      <c r="BH50" s="7"/>
      <c r="BI50" s="7"/>
      <c r="BJ50" s="7"/>
      <c r="BK50" s="7"/>
      <c r="BL50" s="7"/>
      <c r="BM50" s="6">
        <v>950</v>
      </c>
      <c r="BN50" s="7"/>
      <c r="BO50" s="7"/>
      <c r="BP50" s="7"/>
      <c r="BQ50" s="7"/>
      <c r="BR50" s="6">
        <v>215</v>
      </c>
      <c r="BS50" s="7"/>
      <c r="BT50" s="7">
        <v>385</v>
      </c>
      <c r="BU50" s="7">
        <v>385</v>
      </c>
      <c r="BV50" s="7"/>
      <c r="BW50" s="7">
        <v>385</v>
      </c>
      <c r="BX50" s="7"/>
      <c r="BY50" s="7"/>
      <c r="BZ50" s="7"/>
      <c r="CA50" s="7"/>
      <c r="CB50" s="7"/>
      <c r="CC50" s="7"/>
      <c r="CD50" s="6">
        <v>31440</v>
      </c>
      <c r="CE50" s="6"/>
      <c r="CF50" s="7"/>
      <c r="CG50" s="7">
        <v>407240</v>
      </c>
      <c r="CH50" s="7"/>
      <c r="CI50" s="7"/>
      <c r="CJ50" s="7"/>
      <c r="CK50" s="7"/>
      <c r="CL50" s="7"/>
      <c r="CM50" s="7"/>
      <c r="CN50" s="7"/>
      <c r="CO50" s="7"/>
      <c r="CP50" s="6">
        <v>81390</v>
      </c>
      <c r="CQ50" s="7"/>
      <c r="CR50" s="6">
        <v>81390</v>
      </c>
      <c r="CS50" s="7"/>
      <c r="CT50" s="7"/>
      <c r="CU50" s="9"/>
      <c r="CV50" s="8">
        <v>987355</v>
      </c>
      <c r="CW50" s="8">
        <v>407240</v>
      </c>
      <c r="CX50" s="8">
        <v>215</v>
      </c>
      <c r="CY50" s="8">
        <v>0</v>
      </c>
      <c r="CZ50" s="8">
        <v>1394810</v>
      </c>
      <c r="DA50" s="10">
        <v>70.78777754676264</v>
      </c>
      <c r="DB50" s="10">
        <v>70.78777754676264</v>
      </c>
      <c r="DC50" s="8">
        <v>418.98768398918594</v>
      </c>
      <c r="DD50" s="8">
        <v>418.98768398918594</v>
      </c>
      <c r="DE50" s="8">
        <v>418.98768398918594</v>
      </c>
      <c r="DF50" s="8">
        <v>59.86182036647642</v>
      </c>
      <c r="DG50" s="8">
        <v>0</v>
      </c>
      <c r="DH50" s="8">
        <v>37.69600480624812</v>
      </c>
      <c r="DI50" s="8">
        <v>0</v>
      </c>
      <c r="DJ50" s="8">
        <v>0</v>
      </c>
      <c r="DK50" s="8">
        <v>32.667467708020425</v>
      </c>
      <c r="DL50" s="39">
        <v>122.33103033944127</v>
      </c>
      <c r="DM50" s="13">
        <v>138.06248122559327</v>
      </c>
    </row>
    <row r="51" spans="1:117" ht="12">
      <c r="A51" s="12" t="s">
        <v>530</v>
      </c>
      <c r="B51" s="5" t="s">
        <v>99</v>
      </c>
      <c r="C51" s="5" t="s">
        <v>100</v>
      </c>
      <c r="D51" s="6">
        <v>425</v>
      </c>
      <c r="E51" s="5" t="s">
        <v>531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6">
        <v>12930</v>
      </c>
      <c r="S51" s="7"/>
      <c r="T51" s="7"/>
      <c r="U51" s="7"/>
      <c r="V51" s="6"/>
      <c r="W51" s="6">
        <v>9960</v>
      </c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6">
        <v>14660</v>
      </c>
      <c r="BD51" s="7"/>
      <c r="BE51" s="7"/>
      <c r="BF51" s="6">
        <v>1120</v>
      </c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6">
        <v>75</v>
      </c>
      <c r="BS51" s="7"/>
      <c r="BT51" s="7">
        <v>5</v>
      </c>
      <c r="BU51" s="7">
        <v>5</v>
      </c>
      <c r="BV51" s="7"/>
      <c r="BW51" s="7">
        <v>5</v>
      </c>
      <c r="BX51" s="7"/>
      <c r="BY51" s="7"/>
      <c r="BZ51" s="7"/>
      <c r="CA51" s="7"/>
      <c r="CB51" s="7"/>
      <c r="CC51" s="7"/>
      <c r="CD51" s="7"/>
      <c r="CE51" s="7"/>
      <c r="CF51" s="7"/>
      <c r="CG51" s="7">
        <v>153730</v>
      </c>
      <c r="CH51" s="7"/>
      <c r="CI51" s="7"/>
      <c r="CJ51" s="7"/>
      <c r="CK51" s="7"/>
      <c r="CL51" s="7"/>
      <c r="CM51" s="7"/>
      <c r="CN51" s="7"/>
      <c r="CO51" s="7"/>
      <c r="CP51" s="6">
        <v>15280</v>
      </c>
      <c r="CQ51" s="7"/>
      <c r="CR51" s="6">
        <v>15280</v>
      </c>
      <c r="CS51" s="7"/>
      <c r="CT51" s="7"/>
      <c r="CU51" s="9"/>
      <c r="CV51" s="8">
        <v>53955</v>
      </c>
      <c r="CW51" s="8">
        <v>153730</v>
      </c>
      <c r="CX51" s="8">
        <v>75</v>
      </c>
      <c r="CY51" s="8">
        <v>0</v>
      </c>
      <c r="CZ51" s="8">
        <v>207760</v>
      </c>
      <c r="DA51" s="10">
        <v>25.96986907970735</v>
      </c>
      <c r="DB51" s="10">
        <v>25.96986907970735</v>
      </c>
      <c r="DC51" s="8">
        <v>488.84705882352944</v>
      </c>
      <c r="DD51" s="8">
        <v>488.84705882352944</v>
      </c>
      <c r="DE51" s="8">
        <v>488.84705882352944</v>
      </c>
      <c r="DF51" s="8">
        <v>34.49411764705882</v>
      </c>
      <c r="DG51" s="8">
        <v>30.423529411764704</v>
      </c>
      <c r="DH51" s="8">
        <v>23.435294117647057</v>
      </c>
      <c r="DI51" s="8">
        <v>0</v>
      </c>
      <c r="DJ51" s="8">
        <v>0</v>
      </c>
      <c r="DK51" s="8">
        <v>0</v>
      </c>
      <c r="DL51" s="39">
        <v>361.7176470588235</v>
      </c>
      <c r="DM51" s="13">
        <v>0</v>
      </c>
    </row>
    <row r="52" spans="1:117" ht="12">
      <c r="A52" s="12" t="s">
        <v>212</v>
      </c>
      <c r="B52" s="5" t="s">
        <v>99</v>
      </c>
      <c r="C52" s="5" t="s">
        <v>100</v>
      </c>
      <c r="D52" s="6">
        <v>995</v>
      </c>
      <c r="E52" s="5" t="s">
        <v>213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6">
        <v>19350</v>
      </c>
      <c r="R52" s="7"/>
      <c r="S52" s="7"/>
      <c r="T52" s="7"/>
      <c r="U52" s="7"/>
      <c r="V52" s="6">
        <v>29335</v>
      </c>
      <c r="W52" s="6">
        <v>34380</v>
      </c>
      <c r="X52" s="7"/>
      <c r="Y52" s="7"/>
      <c r="Z52" s="6">
        <v>970</v>
      </c>
      <c r="AA52" s="7"/>
      <c r="AB52" s="7"/>
      <c r="AC52" s="7"/>
      <c r="AD52" s="7"/>
      <c r="AE52" s="7"/>
      <c r="AF52" s="7"/>
      <c r="AG52" s="7"/>
      <c r="AH52" s="6">
        <v>211</v>
      </c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6">
        <v>1846</v>
      </c>
      <c r="AX52" s="7"/>
      <c r="AY52" s="7"/>
      <c r="AZ52" s="7"/>
      <c r="BA52" s="7"/>
      <c r="BB52" s="7"/>
      <c r="BC52" s="6">
        <v>32110</v>
      </c>
      <c r="BD52" s="7"/>
      <c r="BE52" s="6">
        <v>143170</v>
      </c>
      <c r="BF52" s="6">
        <v>2330</v>
      </c>
      <c r="BG52" s="7"/>
      <c r="BH52" s="7"/>
      <c r="BI52" s="7"/>
      <c r="BJ52" s="7"/>
      <c r="BK52" s="7"/>
      <c r="BL52" s="7"/>
      <c r="BM52" s="6">
        <v>180</v>
      </c>
      <c r="BN52" s="7"/>
      <c r="BO52" s="7"/>
      <c r="BP52" s="7"/>
      <c r="BQ52" s="7"/>
      <c r="BR52" s="6">
        <v>50</v>
      </c>
      <c r="BS52" s="7"/>
      <c r="BT52" s="7">
        <v>285</v>
      </c>
      <c r="BU52" s="7">
        <v>285</v>
      </c>
      <c r="BV52" s="7"/>
      <c r="BW52" s="7">
        <v>285</v>
      </c>
      <c r="BX52" s="7"/>
      <c r="BY52" s="6">
        <v>9400</v>
      </c>
      <c r="BZ52" s="7"/>
      <c r="CA52" s="6">
        <v>4280</v>
      </c>
      <c r="CB52" s="7"/>
      <c r="CC52" s="6">
        <v>1710</v>
      </c>
      <c r="CD52" s="6">
        <v>18090</v>
      </c>
      <c r="CE52" s="6"/>
      <c r="CF52" s="7"/>
      <c r="CG52" s="7">
        <v>106370</v>
      </c>
      <c r="CH52" s="7"/>
      <c r="CI52" s="7"/>
      <c r="CJ52" s="7"/>
      <c r="CK52" s="7"/>
      <c r="CL52" s="7"/>
      <c r="CM52" s="7"/>
      <c r="CN52" s="6">
        <v>2000</v>
      </c>
      <c r="CO52" s="7"/>
      <c r="CP52" s="6">
        <v>390</v>
      </c>
      <c r="CQ52" s="7"/>
      <c r="CR52" s="6">
        <v>390</v>
      </c>
      <c r="CS52" s="7"/>
      <c r="CT52" s="7"/>
      <c r="CU52" s="9"/>
      <c r="CV52" s="8">
        <v>296191</v>
      </c>
      <c r="CW52" s="8">
        <v>106370</v>
      </c>
      <c r="CX52" s="8">
        <v>50</v>
      </c>
      <c r="CY52" s="8">
        <v>0</v>
      </c>
      <c r="CZ52" s="8">
        <v>402611</v>
      </c>
      <c r="DA52" s="10">
        <v>73.56753789638137</v>
      </c>
      <c r="DB52" s="10">
        <v>73.56753789638137</v>
      </c>
      <c r="DC52" s="8">
        <v>404.63417085427136</v>
      </c>
      <c r="DD52" s="8">
        <v>404.63417085427136</v>
      </c>
      <c r="DE52" s="8">
        <v>404.63417085427136</v>
      </c>
      <c r="DF52" s="8">
        <v>51.71859296482412</v>
      </c>
      <c r="DG52" s="8">
        <v>0</v>
      </c>
      <c r="DH52" s="8">
        <v>34.552763819095475</v>
      </c>
      <c r="DI52" s="8">
        <v>4.301507537688442</v>
      </c>
      <c r="DJ52" s="8">
        <v>1.7185929648241205</v>
      </c>
      <c r="DK52" s="8">
        <v>29.482412060301506</v>
      </c>
      <c r="DL52" s="39">
        <v>106.90452261306532</v>
      </c>
      <c r="DM52" s="13">
        <v>162.07035175879398</v>
      </c>
    </row>
    <row r="53" spans="1:117" ht="12">
      <c r="A53" s="12" t="s">
        <v>556</v>
      </c>
      <c r="B53" s="5" t="s">
        <v>99</v>
      </c>
      <c r="C53" s="5" t="s">
        <v>100</v>
      </c>
      <c r="D53" s="6">
        <v>1083</v>
      </c>
      <c r="E53" s="5" t="s">
        <v>557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6">
        <v>7920</v>
      </c>
      <c r="S53" s="7"/>
      <c r="T53" s="7"/>
      <c r="U53" s="7"/>
      <c r="V53" s="6">
        <v>1090</v>
      </c>
      <c r="W53" s="6">
        <v>12630</v>
      </c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6">
        <v>9820</v>
      </c>
      <c r="BD53" s="7"/>
      <c r="BE53" s="6">
        <v>2340</v>
      </c>
      <c r="BF53" s="6">
        <v>1860</v>
      </c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6">
        <v>30</v>
      </c>
      <c r="BS53" s="7"/>
      <c r="BT53" s="7">
        <v>15</v>
      </c>
      <c r="BU53" s="7">
        <v>15</v>
      </c>
      <c r="BV53" s="7"/>
      <c r="BW53" s="7">
        <v>15</v>
      </c>
      <c r="BX53" s="7"/>
      <c r="BY53" s="7"/>
      <c r="BZ53" s="7"/>
      <c r="CA53" s="6">
        <v>4420</v>
      </c>
      <c r="CB53" s="7"/>
      <c r="CC53" s="7"/>
      <c r="CD53" s="7"/>
      <c r="CE53" s="7"/>
      <c r="CF53" s="7"/>
      <c r="CG53" s="7">
        <v>478920</v>
      </c>
      <c r="CH53" s="7"/>
      <c r="CI53" s="7"/>
      <c r="CJ53" s="7"/>
      <c r="CK53" s="7"/>
      <c r="CL53" s="7"/>
      <c r="CM53" s="7"/>
      <c r="CN53" s="7"/>
      <c r="CO53" s="7"/>
      <c r="CP53" s="6">
        <v>40350</v>
      </c>
      <c r="CQ53" s="7"/>
      <c r="CR53" s="6">
        <v>40350</v>
      </c>
      <c r="CS53" s="7"/>
      <c r="CT53" s="7"/>
      <c r="CU53" s="9"/>
      <c r="CV53" s="8">
        <v>80445</v>
      </c>
      <c r="CW53" s="8">
        <v>478920</v>
      </c>
      <c r="CX53" s="8">
        <v>30</v>
      </c>
      <c r="CY53" s="8">
        <v>0</v>
      </c>
      <c r="CZ53" s="8">
        <v>559395</v>
      </c>
      <c r="DA53" s="10">
        <v>14.380714879467996</v>
      </c>
      <c r="DB53" s="10">
        <v>14.380714879467996</v>
      </c>
      <c r="DC53" s="8">
        <v>516.5235457063712</v>
      </c>
      <c r="DD53" s="8">
        <v>516.5235457063712</v>
      </c>
      <c r="DE53" s="8">
        <v>516.5235457063712</v>
      </c>
      <c r="DF53" s="8">
        <v>9.067405355493998</v>
      </c>
      <c r="DG53" s="8">
        <v>7.313019390581718</v>
      </c>
      <c r="DH53" s="8">
        <v>11.662049861495845</v>
      </c>
      <c r="DI53" s="8">
        <v>4.081255771006464</v>
      </c>
      <c r="DJ53" s="8">
        <v>0</v>
      </c>
      <c r="DK53" s="8">
        <v>1.0064635272391504</v>
      </c>
      <c r="DL53" s="39">
        <v>442.21606648199446</v>
      </c>
      <c r="DM53" s="13">
        <v>2.160664819944598</v>
      </c>
    </row>
    <row r="54" spans="1:117" ht="12">
      <c r="A54" s="12" t="s">
        <v>220</v>
      </c>
      <c r="B54" s="5" t="s">
        <v>99</v>
      </c>
      <c r="C54" s="5" t="s">
        <v>100</v>
      </c>
      <c r="D54" s="6">
        <v>20449</v>
      </c>
      <c r="E54" s="5" t="s">
        <v>221</v>
      </c>
      <c r="F54" s="7"/>
      <c r="G54" s="7"/>
      <c r="H54" s="7"/>
      <c r="I54" s="7"/>
      <c r="J54" s="7"/>
      <c r="K54" s="6">
        <v>758</v>
      </c>
      <c r="L54" s="7"/>
      <c r="M54" s="7"/>
      <c r="N54" s="7"/>
      <c r="O54" s="7"/>
      <c r="P54" s="7"/>
      <c r="Q54" s="6">
        <v>865030</v>
      </c>
      <c r="R54" s="6">
        <v>54370</v>
      </c>
      <c r="S54" s="6">
        <v>20280</v>
      </c>
      <c r="T54" s="7"/>
      <c r="U54" s="7"/>
      <c r="V54" s="6">
        <v>615200</v>
      </c>
      <c r="W54" s="6">
        <v>587750</v>
      </c>
      <c r="X54" s="7"/>
      <c r="Y54" s="7"/>
      <c r="Z54" s="6">
        <v>15820</v>
      </c>
      <c r="AA54" s="7"/>
      <c r="AB54" s="7"/>
      <c r="AC54" s="7"/>
      <c r="AD54" s="7"/>
      <c r="AE54" s="7"/>
      <c r="AF54" s="7"/>
      <c r="AG54" s="7"/>
      <c r="AH54" s="6">
        <v>1692</v>
      </c>
      <c r="AI54" s="7"/>
      <c r="AJ54" s="7"/>
      <c r="AK54" s="7"/>
      <c r="AL54" s="7"/>
      <c r="AM54" s="7"/>
      <c r="AN54" s="7"/>
      <c r="AO54" s="7"/>
      <c r="AP54" s="7"/>
      <c r="AQ54" s="6">
        <v>1880</v>
      </c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6">
        <v>758970</v>
      </c>
      <c r="BD54" s="7"/>
      <c r="BE54" s="6">
        <v>2534960</v>
      </c>
      <c r="BF54" s="6">
        <v>81470</v>
      </c>
      <c r="BG54" s="7"/>
      <c r="BH54" s="7"/>
      <c r="BI54" s="7"/>
      <c r="BJ54" s="7"/>
      <c r="BK54" s="6">
        <v>1030</v>
      </c>
      <c r="BL54" s="6">
        <v>29840</v>
      </c>
      <c r="BM54" s="6">
        <v>13375</v>
      </c>
      <c r="BN54" s="7"/>
      <c r="BO54" s="6">
        <v>2323</v>
      </c>
      <c r="BP54" s="7"/>
      <c r="BQ54" s="7"/>
      <c r="BR54" s="6">
        <v>1865</v>
      </c>
      <c r="BS54" s="7"/>
      <c r="BT54" s="7">
        <v>8605</v>
      </c>
      <c r="BU54" s="7">
        <v>8605</v>
      </c>
      <c r="BV54" s="7"/>
      <c r="BW54" s="7">
        <v>8605</v>
      </c>
      <c r="BX54" s="7"/>
      <c r="BY54" s="6">
        <v>32940</v>
      </c>
      <c r="BZ54" s="6">
        <v>47285</v>
      </c>
      <c r="CA54" s="6">
        <v>289480</v>
      </c>
      <c r="CB54" s="7"/>
      <c r="CC54" s="6">
        <v>54750</v>
      </c>
      <c r="CD54" s="6">
        <v>719500</v>
      </c>
      <c r="CE54" s="6"/>
      <c r="CF54" s="7"/>
      <c r="CG54" s="7">
        <v>2572980</v>
      </c>
      <c r="CH54" s="7"/>
      <c r="CI54" s="7"/>
      <c r="CJ54" s="7"/>
      <c r="CK54" s="7"/>
      <c r="CL54" s="7"/>
      <c r="CM54" s="6">
        <v>410850</v>
      </c>
      <c r="CN54" s="7"/>
      <c r="CO54" s="7"/>
      <c r="CP54" s="6">
        <v>181460</v>
      </c>
      <c r="CQ54" s="7"/>
      <c r="CR54" s="6">
        <v>181460</v>
      </c>
      <c r="CS54" s="7"/>
      <c r="CT54" s="7"/>
      <c r="CU54" s="9"/>
      <c r="CV54" s="8">
        <v>6915687</v>
      </c>
      <c r="CW54" s="8">
        <v>2572980</v>
      </c>
      <c r="CX54" s="8">
        <v>4188</v>
      </c>
      <c r="CY54" s="8">
        <v>0</v>
      </c>
      <c r="CZ54" s="8">
        <v>9492855</v>
      </c>
      <c r="DA54" s="10">
        <v>72.85149725767432</v>
      </c>
      <c r="DB54" s="10">
        <v>72.85149725767432</v>
      </c>
      <c r="DC54" s="8">
        <v>464.2209888014084</v>
      </c>
      <c r="DD54" s="8">
        <v>484.3124358159323</v>
      </c>
      <c r="DE54" s="8">
        <v>484.3124358159323</v>
      </c>
      <c r="DF54" s="8">
        <v>79.4170864100934</v>
      </c>
      <c r="DG54" s="8">
        <v>2.6588097217467848</v>
      </c>
      <c r="DH54" s="8">
        <v>28.742236784194827</v>
      </c>
      <c r="DI54" s="8">
        <v>15.14792899408284</v>
      </c>
      <c r="DJ54" s="8">
        <v>2.6773925375323975</v>
      </c>
      <c r="DK54" s="8">
        <v>30.084600713971344</v>
      </c>
      <c r="DL54" s="39">
        <v>125.82424568438555</v>
      </c>
      <c r="DM54" s="13">
        <v>159.15008068854223</v>
      </c>
    </row>
    <row r="55" spans="1:117" ht="12">
      <c r="A55" s="12" t="s">
        <v>206</v>
      </c>
      <c r="B55" s="5" t="s">
        <v>99</v>
      </c>
      <c r="C55" s="5" t="s">
        <v>100</v>
      </c>
      <c r="D55" s="6">
        <v>9596</v>
      </c>
      <c r="E55" s="5" t="s">
        <v>207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6">
        <v>377830</v>
      </c>
      <c r="R55" s="7"/>
      <c r="S55" s="7"/>
      <c r="T55" s="7"/>
      <c r="U55" s="7"/>
      <c r="V55" s="6">
        <v>285260</v>
      </c>
      <c r="W55" s="6">
        <v>287720</v>
      </c>
      <c r="X55" s="7"/>
      <c r="Y55" s="7"/>
      <c r="Z55" s="6">
        <v>7680</v>
      </c>
      <c r="AA55" s="7"/>
      <c r="AB55" s="7"/>
      <c r="AC55" s="7"/>
      <c r="AD55" s="7"/>
      <c r="AE55" s="7"/>
      <c r="AF55" s="7"/>
      <c r="AG55" s="7"/>
      <c r="AH55" s="6">
        <v>461</v>
      </c>
      <c r="AI55" s="7"/>
      <c r="AJ55" s="7"/>
      <c r="AK55" s="7"/>
      <c r="AL55" s="7"/>
      <c r="AM55" s="7"/>
      <c r="AN55" s="7"/>
      <c r="AO55" s="7"/>
      <c r="AP55" s="7"/>
      <c r="AQ55" s="6">
        <v>130</v>
      </c>
      <c r="AR55" s="6">
        <v>3700</v>
      </c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6">
        <v>265040</v>
      </c>
      <c r="BD55" s="7"/>
      <c r="BE55" s="6">
        <v>1130790</v>
      </c>
      <c r="BF55" s="6">
        <v>17460</v>
      </c>
      <c r="BG55" s="7"/>
      <c r="BH55" s="7"/>
      <c r="BI55" s="7"/>
      <c r="BJ55" s="7"/>
      <c r="BK55" s="6">
        <v>150</v>
      </c>
      <c r="BL55" s="6">
        <v>12130</v>
      </c>
      <c r="BM55" s="6">
        <v>9455</v>
      </c>
      <c r="BN55" s="7"/>
      <c r="BO55" s="7"/>
      <c r="BP55" s="7"/>
      <c r="BQ55" s="7"/>
      <c r="BR55" s="6">
        <v>895</v>
      </c>
      <c r="BS55" s="7"/>
      <c r="BT55" s="7">
        <v>2405</v>
      </c>
      <c r="BU55" s="7">
        <v>2405</v>
      </c>
      <c r="BV55" s="7"/>
      <c r="BW55" s="7">
        <v>2405</v>
      </c>
      <c r="BX55" s="7"/>
      <c r="BY55" s="6">
        <v>19110</v>
      </c>
      <c r="BZ55" s="6">
        <v>20420</v>
      </c>
      <c r="CA55" s="6">
        <v>122300</v>
      </c>
      <c r="CB55" s="7"/>
      <c r="CC55" s="6">
        <v>42570</v>
      </c>
      <c r="CD55" s="6">
        <v>223160</v>
      </c>
      <c r="CE55" s="6"/>
      <c r="CF55" s="7"/>
      <c r="CG55" s="7">
        <v>1028230</v>
      </c>
      <c r="CH55" s="7"/>
      <c r="CI55" s="7"/>
      <c r="CJ55" s="7"/>
      <c r="CK55" s="7"/>
      <c r="CL55" s="7"/>
      <c r="CM55" s="6">
        <v>221870</v>
      </c>
      <c r="CN55" s="7"/>
      <c r="CO55" s="7"/>
      <c r="CP55" s="6">
        <v>70930</v>
      </c>
      <c r="CQ55" s="7"/>
      <c r="CR55" s="6">
        <v>70930</v>
      </c>
      <c r="CS55" s="7"/>
      <c r="CT55" s="7"/>
      <c r="CU55" s="9"/>
      <c r="CV55" s="8">
        <v>2898701</v>
      </c>
      <c r="CW55" s="8">
        <v>1028230</v>
      </c>
      <c r="CX55" s="8">
        <v>895</v>
      </c>
      <c r="CY55" s="8">
        <v>0</v>
      </c>
      <c r="CZ55" s="8">
        <v>3927826</v>
      </c>
      <c r="DA55" s="10">
        <v>73.79911941109407</v>
      </c>
      <c r="DB55" s="10">
        <v>73.79911941109407</v>
      </c>
      <c r="DC55" s="8">
        <v>409.3190912880367</v>
      </c>
      <c r="DD55" s="8">
        <v>432.44018340975407</v>
      </c>
      <c r="DE55" s="8">
        <v>432.44018340975407</v>
      </c>
      <c r="DF55" s="8">
        <v>66.99353897457274</v>
      </c>
      <c r="DG55" s="8">
        <v>0</v>
      </c>
      <c r="DH55" s="8">
        <v>29.983326385994165</v>
      </c>
      <c r="DI55" s="8">
        <v>12.744893705710712</v>
      </c>
      <c r="DJ55" s="8">
        <v>4.436223426427678</v>
      </c>
      <c r="DK55" s="8">
        <v>29.72696957065444</v>
      </c>
      <c r="DL55" s="39">
        <v>107.15193830762819</v>
      </c>
      <c r="DM55" s="13">
        <v>141.09524802000834</v>
      </c>
    </row>
    <row r="56" spans="1:117" ht="12">
      <c r="A56" s="12" t="s">
        <v>115</v>
      </c>
      <c r="B56" s="5" t="s">
        <v>99</v>
      </c>
      <c r="C56" s="5" t="s">
        <v>100</v>
      </c>
      <c r="D56" s="6">
        <v>2648</v>
      </c>
      <c r="E56" s="5" t="s">
        <v>116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6">
        <v>26300</v>
      </c>
      <c r="R56" s="7"/>
      <c r="S56" s="7"/>
      <c r="T56" s="7"/>
      <c r="U56" s="7"/>
      <c r="V56" s="6">
        <v>68150</v>
      </c>
      <c r="W56" s="6">
        <v>81440</v>
      </c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6">
        <v>67</v>
      </c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6">
        <v>93360</v>
      </c>
      <c r="BD56" s="7"/>
      <c r="BE56" s="6">
        <v>312640</v>
      </c>
      <c r="BF56" s="6">
        <v>9480</v>
      </c>
      <c r="BG56" s="7"/>
      <c r="BH56" s="7"/>
      <c r="BI56" s="7"/>
      <c r="BJ56" s="7"/>
      <c r="BK56" s="7"/>
      <c r="BL56" s="6">
        <v>3630</v>
      </c>
      <c r="BM56" s="6">
        <v>1250</v>
      </c>
      <c r="BN56" s="7"/>
      <c r="BO56" s="7"/>
      <c r="BP56" s="7"/>
      <c r="BQ56" s="7"/>
      <c r="BR56" s="6">
        <v>230</v>
      </c>
      <c r="BS56" s="7"/>
      <c r="BT56" s="7">
        <v>1280</v>
      </c>
      <c r="BU56" s="7">
        <v>1280</v>
      </c>
      <c r="BV56" s="7"/>
      <c r="BW56" s="7">
        <v>1280</v>
      </c>
      <c r="BX56" s="7"/>
      <c r="BY56" s="6">
        <v>6940</v>
      </c>
      <c r="BZ56" s="6">
        <v>6670</v>
      </c>
      <c r="CA56" s="6">
        <v>23110</v>
      </c>
      <c r="CB56" s="7"/>
      <c r="CC56" s="6">
        <v>6730</v>
      </c>
      <c r="CD56" s="6">
        <v>149390</v>
      </c>
      <c r="CE56" s="6"/>
      <c r="CF56" s="7"/>
      <c r="CG56" s="7">
        <v>193190</v>
      </c>
      <c r="CH56" s="7"/>
      <c r="CI56" s="7"/>
      <c r="CJ56" s="7"/>
      <c r="CK56" s="7"/>
      <c r="CL56" s="7"/>
      <c r="CM56" s="6">
        <v>27640</v>
      </c>
      <c r="CN56" s="7"/>
      <c r="CO56" s="7"/>
      <c r="CP56" s="6">
        <v>21500</v>
      </c>
      <c r="CQ56" s="7"/>
      <c r="CR56" s="6">
        <v>21500</v>
      </c>
      <c r="CS56" s="7"/>
      <c r="CT56" s="7"/>
      <c r="CU56" s="9"/>
      <c r="CV56" s="8">
        <v>811937</v>
      </c>
      <c r="CW56" s="8">
        <v>193190</v>
      </c>
      <c r="CX56" s="8">
        <v>230</v>
      </c>
      <c r="CY56" s="8">
        <v>0</v>
      </c>
      <c r="CZ56" s="8">
        <v>1005357</v>
      </c>
      <c r="DA56" s="10">
        <v>80.76106298558622</v>
      </c>
      <c r="DB56" s="10">
        <v>80.76106298558622</v>
      </c>
      <c r="DC56" s="8">
        <v>379.6665407854985</v>
      </c>
      <c r="DD56" s="8">
        <v>390.1046072507553</v>
      </c>
      <c r="DE56" s="8">
        <v>390.1046072507553</v>
      </c>
      <c r="DF56" s="8">
        <v>45.18882175226586</v>
      </c>
      <c r="DG56" s="8">
        <v>0</v>
      </c>
      <c r="DH56" s="8">
        <v>30.755287009063444</v>
      </c>
      <c r="DI56" s="8">
        <v>8.727341389728096</v>
      </c>
      <c r="DJ56" s="8">
        <v>2.5415407854984893</v>
      </c>
      <c r="DK56" s="8">
        <v>25.736404833836858</v>
      </c>
      <c r="DL56" s="39">
        <v>72.95694864048339</v>
      </c>
      <c r="DM56" s="13">
        <v>174.48262839879155</v>
      </c>
    </row>
    <row r="57" spans="1:117" ht="12">
      <c r="A57" s="12" t="s">
        <v>456</v>
      </c>
      <c r="B57" s="5" t="s">
        <v>99</v>
      </c>
      <c r="C57" s="5" t="s">
        <v>100</v>
      </c>
      <c r="D57" s="6">
        <v>433</v>
      </c>
      <c r="E57" s="5" t="s">
        <v>457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6">
        <v>13450</v>
      </c>
      <c r="S57" s="7"/>
      <c r="T57" s="7"/>
      <c r="U57" s="7"/>
      <c r="V57" s="6"/>
      <c r="W57" s="6">
        <v>13330</v>
      </c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6">
        <v>28880</v>
      </c>
      <c r="BD57" s="7"/>
      <c r="BE57" s="7"/>
      <c r="BF57" s="6">
        <v>2260</v>
      </c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6">
        <v>15</v>
      </c>
      <c r="BS57" s="7"/>
      <c r="BT57" s="7">
        <v>25</v>
      </c>
      <c r="BU57" s="7">
        <v>25</v>
      </c>
      <c r="BV57" s="7"/>
      <c r="BW57" s="7">
        <v>25</v>
      </c>
      <c r="BX57" s="7"/>
      <c r="BY57" s="7"/>
      <c r="BZ57" s="7"/>
      <c r="CA57" s="6">
        <v>20780</v>
      </c>
      <c r="CB57" s="7"/>
      <c r="CC57" s="6">
        <v>14360</v>
      </c>
      <c r="CD57" s="6">
        <v>149980</v>
      </c>
      <c r="CE57" s="6"/>
      <c r="CF57" s="7"/>
      <c r="CG57" s="7">
        <v>343560</v>
      </c>
      <c r="CH57" s="7"/>
      <c r="CI57" s="7"/>
      <c r="CJ57" s="7"/>
      <c r="CK57" s="7"/>
      <c r="CL57" s="7"/>
      <c r="CM57" s="7"/>
      <c r="CN57" s="7"/>
      <c r="CO57" s="7"/>
      <c r="CP57" s="6">
        <v>24810</v>
      </c>
      <c r="CQ57" s="7"/>
      <c r="CR57" s="6">
        <v>24810</v>
      </c>
      <c r="CS57" s="7"/>
      <c r="CT57" s="7"/>
      <c r="CU57" s="9"/>
      <c r="CV57" s="8">
        <v>267875</v>
      </c>
      <c r="CW57" s="8">
        <v>343560</v>
      </c>
      <c r="CX57" s="8">
        <v>15</v>
      </c>
      <c r="CY57" s="8">
        <v>0</v>
      </c>
      <c r="CZ57" s="8">
        <v>611450</v>
      </c>
      <c r="DA57" s="10">
        <v>43.809796385640695</v>
      </c>
      <c r="DB57" s="10">
        <v>43.809796385640695</v>
      </c>
      <c r="DC57" s="8">
        <v>1412.1247113163972</v>
      </c>
      <c r="DD57" s="8">
        <v>1412.1247113163972</v>
      </c>
      <c r="DE57" s="8">
        <v>1412.1247113163972</v>
      </c>
      <c r="DF57" s="8">
        <v>66.69745958429561</v>
      </c>
      <c r="DG57" s="8">
        <v>31.062355658198616</v>
      </c>
      <c r="DH57" s="8">
        <v>30.785219399538107</v>
      </c>
      <c r="DI57" s="8">
        <v>47.99076212471132</v>
      </c>
      <c r="DJ57" s="8">
        <v>33.16397228637413</v>
      </c>
      <c r="DK57" s="8">
        <v>0</v>
      </c>
      <c r="DL57" s="39">
        <v>793.4411085450347</v>
      </c>
      <c r="DM57" s="13">
        <v>346.3741339491917</v>
      </c>
    </row>
    <row r="58" spans="1:117" ht="12.75" thickBot="1">
      <c r="A58" s="14" t="s">
        <v>192</v>
      </c>
      <c r="B58" s="15" t="s">
        <v>99</v>
      </c>
      <c r="C58" s="15" t="s">
        <v>100</v>
      </c>
      <c r="D58" s="16">
        <v>1161</v>
      </c>
      <c r="E58" s="15" t="s">
        <v>193</v>
      </c>
      <c r="F58" s="17"/>
      <c r="G58" s="17"/>
      <c r="H58" s="17"/>
      <c r="I58" s="17"/>
      <c r="J58" s="17"/>
      <c r="K58" s="17"/>
      <c r="L58" s="16"/>
      <c r="M58" s="17"/>
      <c r="N58" s="17"/>
      <c r="O58" s="17"/>
      <c r="P58" s="17"/>
      <c r="Q58" s="16">
        <v>24610</v>
      </c>
      <c r="R58" s="16">
        <v>1620</v>
      </c>
      <c r="S58" s="17"/>
      <c r="T58" s="17"/>
      <c r="U58" s="17"/>
      <c r="V58" s="16">
        <v>42575</v>
      </c>
      <c r="W58" s="16">
        <v>39820</v>
      </c>
      <c r="X58" s="16"/>
      <c r="Y58" s="17"/>
      <c r="Z58" s="16">
        <v>4040</v>
      </c>
      <c r="AA58" s="17"/>
      <c r="AB58" s="17"/>
      <c r="AC58" s="17"/>
      <c r="AD58" s="17"/>
      <c r="AE58" s="17"/>
      <c r="AF58" s="17"/>
      <c r="AG58" s="17"/>
      <c r="AH58" s="17">
        <v>63</v>
      </c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6">
        <v>42480</v>
      </c>
      <c r="BD58" s="17"/>
      <c r="BE58" s="16">
        <v>517720</v>
      </c>
      <c r="BF58" s="16">
        <v>4080</v>
      </c>
      <c r="BG58" s="17"/>
      <c r="BH58" s="17"/>
      <c r="BI58" s="17"/>
      <c r="BJ58" s="17"/>
      <c r="BK58" s="17">
        <v>40</v>
      </c>
      <c r="BL58" s="16">
        <v>3350</v>
      </c>
      <c r="BM58" s="16">
        <v>260</v>
      </c>
      <c r="BN58" s="17"/>
      <c r="BO58" s="17"/>
      <c r="BP58" s="17"/>
      <c r="BQ58" s="17"/>
      <c r="BR58" s="17">
        <v>85</v>
      </c>
      <c r="BS58" s="16"/>
      <c r="BT58" s="16">
        <v>1010</v>
      </c>
      <c r="BU58" s="16">
        <v>1010</v>
      </c>
      <c r="BV58" s="16"/>
      <c r="BW58" s="17">
        <v>1010</v>
      </c>
      <c r="BX58" s="16"/>
      <c r="BY58" s="16">
        <v>5670</v>
      </c>
      <c r="BZ58" s="16">
        <v>9720</v>
      </c>
      <c r="CA58" s="16">
        <v>17730</v>
      </c>
      <c r="CB58" s="17"/>
      <c r="CC58" s="16">
        <v>9480</v>
      </c>
      <c r="CD58" s="16">
        <v>27190</v>
      </c>
      <c r="CE58" s="16"/>
      <c r="CF58" s="17"/>
      <c r="CG58" s="17">
        <v>266670</v>
      </c>
      <c r="CH58" s="17"/>
      <c r="CI58" s="17"/>
      <c r="CJ58" s="17"/>
      <c r="CK58" s="17"/>
      <c r="CL58" s="17"/>
      <c r="CM58" s="16">
        <v>54580</v>
      </c>
      <c r="CN58" s="17"/>
      <c r="CO58" s="17"/>
      <c r="CP58" s="16">
        <v>15660</v>
      </c>
      <c r="CQ58" s="16"/>
      <c r="CR58" s="17">
        <v>15660</v>
      </c>
      <c r="CS58" s="17"/>
      <c r="CT58" s="17"/>
      <c r="CU58" s="18"/>
      <c r="CV58" s="19">
        <v>767118</v>
      </c>
      <c r="CW58" s="19">
        <v>266670</v>
      </c>
      <c r="CX58" s="19">
        <v>85</v>
      </c>
      <c r="CY58" s="19">
        <v>0</v>
      </c>
      <c r="CZ58" s="19">
        <v>1033873</v>
      </c>
      <c r="DA58" s="20">
        <v>74.1984750544796</v>
      </c>
      <c r="DB58" s="20">
        <v>74.1984750544796</v>
      </c>
      <c r="DC58" s="19">
        <v>890.5021533161068</v>
      </c>
      <c r="DD58" s="19">
        <v>937.5133505598621</v>
      </c>
      <c r="DE58" s="19">
        <v>937.5133505598621</v>
      </c>
      <c r="DF58" s="19">
        <v>57.786391042205</v>
      </c>
      <c r="DG58" s="19">
        <v>1.3953488372093024</v>
      </c>
      <c r="DH58" s="19">
        <v>34.29801894918174</v>
      </c>
      <c r="DI58" s="19">
        <v>15.271317829457365</v>
      </c>
      <c r="DJ58" s="19">
        <v>8.165374677002584</v>
      </c>
      <c r="DK58" s="19">
        <v>36.67097329888028</v>
      </c>
      <c r="DL58" s="40">
        <v>229.68992248062017</v>
      </c>
      <c r="DM58" s="21">
        <v>469.34539190353144</v>
      </c>
    </row>
    <row r="59" spans="1:117" s="1" customFormat="1" ht="12.75" thickBot="1">
      <c r="A59" s="68"/>
      <c r="B59" s="69"/>
      <c r="C59" s="69"/>
      <c r="D59" s="70">
        <v>321314</v>
      </c>
      <c r="E59" s="69"/>
      <c r="F59" s="71"/>
      <c r="G59" s="71"/>
      <c r="H59" s="71"/>
      <c r="I59" s="71"/>
      <c r="J59" s="71"/>
      <c r="K59" s="71"/>
      <c r="L59" s="70"/>
      <c r="M59" s="71"/>
      <c r="N59" s="71"/>
      <c r="O59" s="71"/>
      <c r="P59" s="71"/>
      <c r="Q59" s="70"/>
      <c r="R59" s="70"/>
      <c r="S59" s="71"/>
      <c r="T59" s="71"/>
      <c r="U59" s="71"/>
      <c r="V59" s="70"/>
      <c r="W59" s="70"/>
      <c r="X59" s="70"/>
      <c r="Y59" s="71"/>
      <c r="Z59" s="70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0"/>
      <c r="BD59" s="71"/>
      <c r="BE59" s="70"/>
      <c r="BF59" s="70"/>
      <c r="BG59" s="71"/>
      <c r="BH59" s="71"/>
      <c r="BI59" s="71"/>
      <c r="BJ59" s="71"/>
      <c r="BK59" s="71"/>
      <c r="BL59" s="70"/>
      <c r="BM59" s="70"/>
      <c r="BN59" s="71"/>
      <c r="BO59" s="71"/>
      <c r="BP59" s="71"/>
      <c r="BQ59" s="71"/>
      <c r="BR59" s="71"/>
      <c r="BS59" s="70"/>
      <c r="BT59" s="70"/>
      <c r="BU59" s="70"/>
      <c r="BV59" s="70"/>
      <c r="BW59" s="71"/>
      <c r="BX59" s="70"/>
      <c r="BY59" s="70"/>
      <c r="BZ59" s="70"/>
      <c r="CA59" s="70"/>
      <c r="CB59" s="71"/>
      <c r="CC59" s="70"/>
      <c r="CD59" s="70"/>
      <c r="CE59" s="70"/>
      <c r="CF59" s="71"/>
      <c r="CG59" s="71"/>
      <c r="CH59" s="71"/>
      <c r="CI59" s="71"/>
      <c r="CJ59" s="71"/>
      <c r="CK59" s="71">
        <v>0</v>
      </c>
      <c r="CL59" s="71"/>
      <c r="CM59" s="70">
        <v>4499170</v>
      </c>
      <c r="CN59" s="71"/>
      <c r="CO59" s="71"/>
      <c r="CP59" s="70"/>
      <c r="CQ59" s="70"/>
      <c r="CR59" s="71"/>
      <c r="CS59" s="71"/>
      <c r="CT59" s="71"/>
      <c r="CU59" s="19"/>
      <c r="CV59" s="19">
        <v>105974565</v>
      </c>
      <c r="CW59" s="19">
        <v>39472850</v>
      </c>
      <c r="CX59" s="19">
        <v>68032</v>
      </c>
      <c r="CY59" s="19">
        <v>0</v>
      </c>
      <c r="CZ59" s="19">
        <v>145515447</v>
      </c>
      <c r="DA59" s="20">
        <v>72.82702090039966</v>
      </c>
      <c r="DB59" s="20">
        <v>72.82702090039966</v>
      </c>
      <c r="DC59" s="19">
        <v>452.8761491873992</v>
      </c>
      <c r="DD59" s="19">
        <v>466.8785580460235</v>
      </c>
      <c r="DE59" s="19"/>
      <c r="DF59" s="19"/>
      <c r="DG59" s="19"/>
      <c r="DH59" s="19"/>
      <c r="DI59" s="19"/>
      <c r="DJ59" s="19"/>
      <c r="DK59" s="19"/>
      <c r="DL59" s="40"/>
      <c r="DM59" s="21"/>
    </row>
  </sheetData>
  <sheetProtection/>
  <conditionalFormatting sqref="DA2:DA65536">
    <cfRule type="cellIs" priority="6" dxfId="53" operator="greaterThan">
      <formula>65</formula>
    </cfRule>
  </conditionalFormatting>
  <conditionalFormatting sqref="DF1:DK65536">
    <cfRule type="cellIs" priority="5" dxfId="54" operator="greaterThan">
      <formula>60</formula>
    </cfRule>
  </conditionalFormatting>
  <conditionalFormatting sqref="DL1:DL65536">
    <cfRule type="cellIs" priority="4" dxfId="54" operator="greaterThan">
      <formula>300</formula>
    </cfRule>
  </conditionalFormatting>
  <conditionalFormatting sqref="DM1:DM65536">
    <cfRule type="cellIs" priority="3" dxfId="54" operator="greaterThan">
      <formula>100</formula>
    </cfRule>
  </conditionalFormatting>
  <conditionalFormatting sqref="DC1:DC65536">
    <cfRule type="cellIs" priority="2" dxfId="55" operator="greaterThan">
      <formula>500</formula>
    </cfRule>
  </conditionalFormatting>
  <conditionalFormatting sqref="DB2:DB59">
    <cfRule type="cellIs" priority="1" dxfId="54" operator="lessThan">
      <formula>35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M35"/>
  <sheetViews>
    <sheetView zoomScalePageLayoutView="0" workbookViewId="0" topLeftCell="CG1">
      <selection activeCell="CG1" sqref="A1:IV16384"/>
    </sheetView>
  </sheetViews>
  <sheetFormatPr defaultColWidth="9.140625" defaultRowHeight="12.75"/>
  <cols>
    <col min="1" max="1" width="11.57421875" style="2" bestFit="1" customWidth="1"/>
    <col min="2" max="2" width="6.7109375" style="2" bestFit="1" customWidth="1"/>
    <col min="3" max="3" width="4.421875" style="2" bestFit="1" customWidth="1"/>
    <col min="4" max="4" width="6.57421875" style="2" bestFit="1" customWidth="1"/>
    <col min="5" max="5" width="22.7109375" style="2" bestFit="1" customWidth="1"/>
    <col min="6" max="16" width="6.140625" style="2" customWidth="1"/>
    <col min="17" max="19" width="7.8515625" style="2" customWidth="1"/>
    <col min="20" max="20" width="6.57421875" style="2" customWidth="1"/>
    <col min="21" max="21" width="7.8515625" style="2" customWidth="1"/>
    <col min="22" max="22" width="21.421875" style="3" customWidth="1"/>
    <col min="23" max="23" width="7.8515625" style="3" customWidth="1"/>
    <col min="24" max="37" width="6.140625" style="3" customWidth="1"/>
    <col min="38" max="39" width="6.57421875" style="3" customWidth="1"/>
    <col min="40" max="50" width="6.140625" style="3" customWidth="1"/>
    <col min="51" max="51" width="7.8515625" style="3" customWidth="1"/>
    <col min="52" max="54" width="6.140625" style="3" customWidth="1"/>
    <col min="55" max="57" width="7.8515625" style="3" customWidth="1"/>
    <col min="58" max="58" width="6.57421875" style="3" customWidth="1"/>
    <col min="59" max="63" width="6.140625" style="3" customWidth="1"/>
    <col min="64" max="64" width="6.57421875" style="3" customWidth="1"/>
    <col min="65" max="72" width="6.140625" style="3" customWidth="1"/>
    <col min="73" max="73" width="16.140625" style="3" customWidth="1"/>
    <col min="74" max="74" width="25.140625" style="3" customWidth="1"/>
    <col min="75" max="76" width="6.140625" style="3" customWidth="1"/>
    <col min="77" max="78" width="6.57421875" style="3" customWidth="1"/>
    <col min="79" max="79" width="7.8515625" style="3" customWidth="1"/>
    <col min="80" max="80" width="6.140625" style="3" customWidth="1"/>
    <col min="81" max="81" width="6.57421875" style="3" customWidth="1"/>
    <col min="82" max="82" width="7.8515625" style="3" customWidth="1"/>
    <col min="83" max="83" width="10.28125" style="3" customWidth="1"/>
    <col min="84" max="84" width="6.140625" style="3" customWidth="1"/>
    <col min="85" max="85" width="8.7109375" style="3" customWidth="1"/>
    <col min="86" max="86" width="17.421875" style="3" customWidth="1"/>
    <col min="87" max="87" width="21.7109375" style="3" customWidth="1"/>
    <col min="88" max="88" width="18.8515625" style="3" customWidth="1"/>
    <col min="89" max="89" width="17.8515625" style="3" customWidth="1"/>
    <col min="90" max="90" width="6.57421875" style="2" customWidth="1"/>
    <col min="91" max="91" width="7.8515625" style="2" customWidth="1"/>
    <col min="92" max="92" width="6.140625" style="2" customWidth="1"/>
    <col min="93" max="93" width="6.57421875" style="2" customWidth="1"/>
    <col min="94" max="94" width="7.8515625" style="2" customWidth="1"/>
    <col min="95" max="95" width="10.28125" style="2" customWidth="1"/>
    <col min="96" max="96" width="9.7109375" style="2" customWidth="1"/>
    <col min="97" max="97" width="15.28125" style="2" customWidth="1"/>
    <col min="98" max="98" width="17.421875" style="2" customWidth="1"/>
    <col min="99" max="99" width="18.8515625" style="2" customWidth="1"/>
    <col min="100" max="101" width="8.7109375" style="4" customWidth="1"/>
    <col min="102" max="102" width="5.7109375" style="4" customWidth="1"/>
    <col min="103" max="103" width="6.00390625" style="4" bestFit="1" customWidth="1"/>
    <col min="104" max="104" width="9.57421875" style="4" bestFit="1" customWidth="1"/>
    <col min="105" max="106" width="4.8515625" style="11" bestFit="1" customWidth="1"/>
    <col min="107" max="107" width="17.421875" style="4" bestFit="1" customWidth="1"/>
    <col min="108" max="108" width="8.00390625" style="4" bestFit="1" customWidth="1"/>
    <col min="109" max="109" width="14.421875" style="4" bestFit="1" customWidth="1"/>
    <col min="110" max="110" width="8.28125" style="4" bestFit="1" customWidth="1"/>
    <col min="111" max="111" width="10.140625" style="4" bestFit="1" customWidth="1"/>
    <col min="112" max="112" width="8.421875" style="4" bestFit="1" customWidth="1"/>
    <col min="113" max="113" width="8.57421875" style="4" bestFit="1" customWidth="1"/>
    <col min="114" max="114" width="9.57421875" style="4" bestFit="1" customWidth="1"/>
    <col min="115" max="115" width="11.421875" style="4" bestFit="1" customWidth="1"/>
    <col min="116" max="116" width="11.421875" style="4" customWidth="1"/>
    <col min="117" max="117" width="17.421875" style="4" bestFit="1" customWidth="1"/>
    <col min="118" max="16384" width="9.140625" style="2" customWidth="1"/>
  </cols>
  <sheetData>
    <row r="1" spans="1:117" s="1" customFormat="1" ht="12">
      <c r="A1" s="22" t="s">
        <v>697</v>
      </c>
      <c r="B1" s="23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  <c r="L1" s="23" t="s">
        <v>10</v>
      </c>
      <c r="M1" s="23" t="s">
        <v>11</v>
      </c>
      <c r="N1" s="23" t="s">
        <v>12</v>
      </c>
      <c r="O1" s="23" t="s">
        <v>13</v>
      </c>
      <c r="P1" s="23" t="s">
        <v>14</v>
      </c>
      <c r="Q1" s="23" t="s">
        <v>15</v>
      </c>
      <c r="R1" s="23" t="s">
        <v>16</v>
      </c>
      <c r="S1" s="23" t="s">
        <v>17</v>
      </c>
      <c r="T1" s="23" t="s">
        <v>18</v>
      </c>
      <c r="U1" s="23" t="s">
        <v>19</v>
      </c>
      <c r="V1" s="24" t="s">
        <v>20</v>
      </c>
      <c r="W1" s="24" t="s">
        <v>21</v>
      </c>
      <c r="X1" s="24" t="s">
        <v>22</v>
      </c>
      <c r="Y1" s="24" t="s">
        <v>23</v>
      </c>
      <c r="Z1" s="24" t="s">
        <v>24</v>
      </c>
      <c r="AA1" s="24" t="s">
        <v>25</v>
      </c>
      <c r="AB1" s="24" t="s">
        <v>26</v>
      </c>
      <c r="AC1" s="24" t="s">
        <v>27</v>
      </c>
      <c r="AD1" s="24" t="s">
        <v>28</v>
      </c>
      <c r="AE1" s="24" t="s">
        <v>29</v>
      </c>
      <c r="AF1" s="24" t="s">
        <v>30</v>
      </c>
      <c r="AG1" s="24" t="s">
        <v>31</v>
      </c>
      <c r="AH1" s="24" t="s">
        <v>32</v>
      </c>
      <c r="AI1" s="24" t="s">
        <v>33</v>
      </c>
      <c r="AJ1" s="24" t="s">
        <v>34</v>
      </c>
      <c r="AK1" s="24" t="s">
        <v>35</v>
      </c>
      <c r="AL1" s="24" t="s">
        <v>36</v>
      </c>
      <c r="AM1" s="24" t="s">
        <v>37</v>
      </c>
      <c r="AN1" s="24" t="s">
        <v>38</v>
      </c>
      <c r="AO1" s="24" t="s">
        <v>39</v>
      </c>
      <c r="AP1" s="24" t="s">
        <v>40</v>
      </c>
      <c r="AQ1" s="24" t="s">
        <v>41</v>
      </c>
      <c r="AR1" s="24" t="s">
        <v>42</v>
      </c>
      <c r="AS1" s="24" t="s">
        <v>43</v>
      </c>
      <c r="AT1" s="24" t="s">
        <v>44</v>
      </c>
      <c r="AU1" s="24" t="s">
        <v>45</v>
      </c>
      <c r="AV1" s="24" t="s">
        <v>46</v>
      </c>
      <c r="AW1" s="24" t="s">
        <v>47</v>
      </c>
      <c r="AX1" s="24" t="s">
        <v>48</v>
      </c>
      <c r="AY1" s="24" t="s">
        <v>49</v>
      </c>
      <c r="AZ1" s="24" t="s">
        <v>50</v>
      </c>
      <c r="BA1" s="24" t="s">
        <v>51</v>
      </c>
      <c r="BB1" s="24" t="s">
        <v>52</v>
      </c>
      <c r="BC1" s="24" t="s">
        <v>53</v>
      </c>
      <c r="BD1" s="24" t="s">
        <v>54</v>
      </c>
      <c r="BE1" s="24" t="s">
        <v>55</v>
      </c>
      <c r="BF1" s="24" t="s">
        <v>56</v>
      </c>
      <c r="BG1" s="24" t="s">
        <v>57</v>
      </c>
      <c r="BH1" s="24" t="s">
        <v>58</v>
      </c>
      <c r="BI1" s="24" t="s">
        <v>59</v>
      </c>
      <c r="BJ1" s="24" t="s">
        <v>60</v>
      </c>
      <c r="BK1" s="24" t="s">
        <v>61</v>
      </c>
      <c r="BL1" s="24" t="s">
        <v>62</v>
      </c>
      <c r="BM1" s="24" t="s">
        <v>63</v>
      </c>
      <c r="BN1" s="24" t="s">
        <v>64</v>
      </c>
      <c r="BO1" s="24" t="s">
        <v>65</v>
      </c>
      <c r="BP1" s="24" t="s">
        <v>66</v>
      </c>
      <c r="BQ1" s="24" t="s">
        <v>67</v>
      </c>
      <c r="BR1" s="24" t="s">
        <v>68</v>
      </c>
      <c r="BS1" s="24" t="s">
        <v>69</v>
      </c>
      <c r="BT1" s="24" t="s">
        <v>70</v>
      </c>
      <c r="BU1" s="24" t="s">
        <v>574</v>
      </c>
      <c r="BV1" s="24" t="s">
        <v>575</v>
      </c>
      <c r="BW1" s="24" t="s">
        <v>70</v>
      </c>
      <c r="BX1" s="24" t="s">
        <v>71</v>
      </c>
      <c r="BY1" s="24" t="s">
        <v>72</v>
      </c>
      <c r="BZ1" s="24" t="s">
        <v>73</v>
      </c>
      <c r="CA1" s="24" t="s">
        <v>74</v>
      </c>
      <c r="CB1" s="24" t="s">
        <v>75</v>
      </c>
      <c r="CC1" s="24" t="s">
        <v>76</v>
      </c>
      <c r="CD1" s="24" t="s">
        <v>77</v>
      </c>
      <c r="CE1" s="24" t="s">
        <v>590</v>
      </c>
      <c r="CF1" s="24" t="s">
        <v>78</v>
      </c>
      <c r="CG1" s="24" t="s">
        <v>79</v>
      </c>
      <c r="CH1" s="24" t="s">
        <v>80</v>
      </c>
      <c r="CI1" s="24" t="s">
        <v>81</v>
      </c>
      <c r="CJ1" s="24" t="s">
        <v>82</v>
      </c>
      <c r="CK1" s="24" t="s">
        <v>83</v>
      </c>
      <c r="CL1" s="23" t="s">
        <v>84</v>
      </c>
      <c r="CM1" s="23" t="s">
        <v>85</v>
      </c>
      <c r="CN1" s="23" t="s">
        <v>86</v>
      </c>
      <c r="CO1" s="23" t="s">
        <v>87</v>
      </c>
      <c r="CP1" s="23" t="s">
        <v>88</v>
      </c>
      <c r="CQ1" s="23" t="s">
        <v>578</v>
      </c>
      <c r="CR1" s="23" t="s">
        <v>577</v>
      </c>
      <c r="CS1" s="23" t="s">
        <v>576</v>
      </c>
      <c r="CT1" s="23" t="s">
        <v>89</v>
      </c>
      <c r="CU1" s="23" t="s">
        <v>90</v>
      </c>
      <c r="CV1" s="24" t="s">
        <v>91</v>
      </c>
      <c r="CW1" s="24" t="s">
        <v>92</v>
      </c>
      <c r="CX1" s="24" t="s">
        <v>93</v>
      </c>
      <c r="CY1" s="24" t="s">
        <v>94</v>
      </c>
      <c r="CZ1" s="24" t="s">
        <v>95</v>
      </c>
      <c r="DA1" s="25" t="s">
        <v>96</v>
      </c>
      <c r="DB1" s="25" t="s">
        <v>96</v>
      </c>
      <c r="DC1" s="24" t="s">
        <v>97</v>
      </c>
      <c r="DD1" s="24" t="s">
        <v>581</v>
      </c>
      <c r="DE1" s="24" t="s">
        <v>582</v>
      </c>
      <c r="DF1" s="26" t="s">
        <v>583</v>
      </c>
      <c r="DG1" s="26" t="s">
        <v>584</v>
      </c>
      <c r="DH1" s="26" t="s">
        <v>585</v>
      </c>
      <c r="DI1" s="26" t="s">
        <v>586</v>
      </c>
      <c r="DJ1" s="26" t="s">
        <v>587</v>
      </c>
      <c r="DK1" s="26" t="s">
        <v>589</v>
      </c>
      <c r="DL1" s="37" t="s">
        <v>591</v>
      </c>
      <c r="DM1" s="27" t="s">
        <v>588</v>
      </c>
    </row>
    <row r="2" spans="1:117" ht="12">
      <c r="A2" s="12" t="s">
        <v>244</v>
      </c>
      <c r="B2" s="5" t="s">
        <v>99</v>
      </c>
      <c r="C2" s="5" t="s">
        <v>137</v>
      </c>
      <c r="D2" s="6">
        <v>2985</v>
      </c>
      <c r="E2" s="5" t="s">
        <v>245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6"/>
      <c r="R2" s="6"/>
      <c r="S2" s="7"/>
      <c r="T2" s="7"/>
      <c r="U2" s="7"/>
      <c r="V2" s="6">
        <v>137919</v>
      </c>
      <c r="W2" s="6"/>
      <c r="X2" s="7"/>
      <c r="Y2" s="7"/>
      <c r="Z2" s="6"/>
      <c r="AA2" s="7"/>
      <c r="AB2" s="7"/>
      <c r="AC2" s="7"/>
      <c r="AD2" s="7"/>
      <c r="AE2" s="7"/>
      <c r="AF2" s="7"/>
      <c r="AG2" s="7"/>
      <c r="AH2" s="6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>
        <v>5823</v>
      </c>
      <c r="AZ2" s="7"/>
      <c r="BA2" s="7"/>
      <c r="BB2" s="7"/>
      <c r="BC2" s="6">
        <v>93879</v>
      </c>
      <c r="BD2" s="7"/>
      <c r="BE2" s="6"/>
      <c r="BF2" s="6"/>
      <c r="BG2" s="7"/>
      <c r="BH2" s="7"/>
      <c r="BI2" s="7"/>
      <c r="BJ2" s="7"/>
      <c r="BK2" s="6">
        <v>19</v>
      </c>
      <c r="BL2" s="6">
        <v>3409</v>
      </c>
      <c r="BM2" s="6">
        <v>1625</v>
      </c>
      <c r="BN2" s="7"/>
      <c r="BO2" s="7"/>
      <c r="BP2" s="7"/>
      <c r="BQ2" s="7"/>
      <c r="BR2" s="6">
        <v>484</v>
      </c>
      <c r="BS2" s="7"/>
      <c r="BT2" s="7"/>
      <c r="BU2" s="7"/>
      <c r="BV2" s="7"/>
      <c r="BW2" s="7">
        <v>0</v>
      </c>
      <c r="BX2" s="7"/>
      <c r="BY2" s="6">
        <v>2037</v>
      </c>
      <c r="BZ2" s="6">
        <v>2871</v>
      </c>
      <c r="CA2" s="6"/>
      <c r="CB2" s="7"/>
      <c r="CC2" s="6"/>
      <c r="CD2" s="6"/>
      <c r="CE2" s="6"/>
      <c r="CF2" s="7"/>
      <c r="CG2" s="7">
        <v>1005196</v>
      </c>
      <c r="CH2" s="7"/>
      <c r="CI2" s="7"/>
      <c r="CJ2" s="7"/>
      <c r="CK2" s="7"/>
      <c r="CL2" s="7"/>
      <c r="CM2" s="6">
        <v>654</v>
      </c>
      <c r="CN2" s="7"/>
      <c r="CO2" s="7"/>
      <c r="CP2" s="6">
        <v>102210</v>
      </c>
      <c r="CQ2" s="7"/>
      <c r="CR2" s="6">
        <v>102210</v>
      </c>
      <c r="CS2" s="7"/>
      <c r="CT2" s="7"/>
      <c r="CU2" s="9"/>
      <c r="CV2" s="8">
        <v>349792</v>
      </c>
      <c r="CW2" s="8">
        <v>1005196</v>
      </c>
      <c r="CX2" s="8">
        <v>484</v>
      </c>
      <c r="CY2" s="8">
        <v>0</v>
      </c>
      <c r="CZ2" s="8">
        <v>1355472</v>
      </c>
      <c r="DA2" s="10">
        <v>25.805918528748656</v>
      </c>
      <c r="DB2" s="10">
        <v>25.805918528748656</v>
      </c>
      <c r="DC2" s="8">
        <v>454.09447236180904</v>
      </c>
      <c r="DD2" s="8">
        <v>454.31356783919597</v>
      </c>
      <c r="DE2" s="8">
        <v>454.31356783919597</v>
      </c>
      <c r="DF2" s="8">
        <v>31.45025125628141</v>
      </c>
      <c r="DG2" s="8">
        <v>0</v>
      </c>
      <c r="DH2" s="8">
        <v>0</v>
      </c>
      <c r="DI2" s="8">
        <v>0</v>
      </c>
      <c r="DJ2" s="8">
        <v>0</v>
      </c>
      <c r="DK2" s="8">
        <v>46.20402010050251</v>
      </c>
      <c r="DL2" s="39">
        <v>336.74907872696815</v>
      </c>
      <c r="DM2" s="13">
        <v>0</v>
      </c>
    </row>
    <row r="3" spans="1:117" ht="12">
      <c r="A3" s="12" t="s">
        <v>324</v>
      </c>
      <c r="B3" s="5" t="s">
        <v>99</v>
      </c>
      <c r="C3" s="5" t="s">
        <v>137</v>
      </c>
      <c r="D3" s="6">
        <v>3898</v>
      </c>
      <c r="E3" s="5" t="s">
        <v>325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6">
        <v>90220</v>
      </c>
      <c r="R3" s="7"/>
      <c r="S3" s="7"/>
      <c r="T3" s="7"/>
      <c r="U3" s="7"/>
      <c r="V3" s="7">
        <v>166080</v>
      </c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6">
        <v>800</v>
      </c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6">
        <v>116710</v>
      </c>
      <c r="BD3" s="7"/>
      <c r="BE3" s="6">
        <v>270680</v>
      </c>
      <c r="BF3" s="7"/>
      <c r="BG3" s="7"/>
      <c r="BH3" s="7"/>
      <c r="BI3" s="7"/>
      <c r="BJ3" s="7"/>
      <c r="BK3" s="6">
        <v>110</v>
      </c>
      <c r="BL3" s="6">
        <v>3413</v>
      </c>
      <c r="BM3" s="6">
        <v>2060</v>
      </c>
      <c r="BN3" s="7"/>
      <c r="BO3" s="7"/>
      <c r="BP3" s="7"/>
      <c r="BQ3" s="7"/>
      <c r="BR3" s="6">
        <v>700</v>
      </c>
      <c r="BS3" s="7"/>
      <c r="BT3" s="7"/>
      <c r="BU3" s="7"/>
      <c r="BV3" s="7"/>
      <c r="BW3" s="7">
        <v>0</v>
      </c>
      <c r="BX3" s="7"/>
      <c r="BY3" s="6">
        <v>6831</v>
      </c>
      <c r="BZ3" s="6">
        <v>4981</v>
      </c>
      <c r="CA3" s="7"/>
      <c r="CB3" s="6">
        <v>63120</v>
      </c>
      <c r="CC3" s="7"/>
      <c r="CD3" s="6">
        <v>170610</v>
      </c>
      <c r="CE3" s="6"/>
      <c r="CF3" s="7"/>
      <c r="CG3" s="7">
        <v>511390</v>
      </c>
      <c r="CH3" s="7"/>
      <c r="CI3" s="7"/>
      <c r="CJ3" s="7"/>
      <c r="CK3" s="7"/>
      <c r="CL3" s="7"/>
      <c r="CM3" s="6">
        <v>15600</v>
      </c>
      <c r="CN3" s="7"/>
      <c r="CO3" s="7"/>
      <c r="CP3" s="6">
        <v>135500</v>
      </c>
      <c r="CQ3" s="7"/>
      <c r="CR3" s="6">
        <v>135500</v>
      </c>
      <c r="CS3" s="7"/>
      <c r="CT3" s="7"/>
      <c r="CU3" s="9"/>
      <c r="CV3" s="8">
        <v>1031115</v>
      </c>
      <c r="CW3" s="8">
        <v>511390</v>
      </c>
      <c r="CX3" s="8">
        <v>700</v>
      </c>
      <c r="CY3" s="8">
        <v>0</v>
      </c>
      <c r="CZ3" s="8">
        <v>1543205</v>
      </c>
      <c r="DA3" s="10">
        <v>66.81646314002352</v>
      </c>
      <c r="DB3" s="10">
        <v>66.81646314002352</v>
      </c>
      <c r="DC3" s="8">
        <v>395.89661364802464</v>
      </c>
      <c r="DD3" s="8">
        <v>399.89866598255514</v>
      </c>
      <c r="DE3" s="8">
        <v>399.89866598255514</v>
      </c>
      <c r="DF3" s="8">
        <v>53.0861980502822</v>
      </c>
      <c r="DG3" s="8">
        <v>16.192919445869677</v>
      </c>
      <c r="DH3" s="8">
        <v>0</v>
      </c>
      <c r="DI3" s="8">
        <v>0</v>
      </c>
      <c r="DJ3" s="8">
        <v>0</v>
      </c>
      <c r="DK3" s="8">
        <v>42.606464853771165</v>
      </c>
      <c r="DL3" s="39">
        <v>131.19291944586968</v>
      </c>
      <c r="DM3" s="13">
        <v>113.2093381221139</v>
      </c>
    </row>
    <row r="4" spans="1:117" ht="12">
      <c r="A4" s="12" t="s">
        <v>532</v>
      </c>
      <c r="B4" s="5" t="s">
        <v>99</v>
      </c>
      <c r="C4" s="5" t="s">
        <v>137</v>
      </c>
      <c r="D4" s="6">
        <v>1835</v>
      </c>
      <c r="E4" s="5" t="s">
        <v>533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>
        <v>58705</v>
      </c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6">
        <v>2479</v>
      </c>
      <c r="AZ4" s="7"/>
      <c r="BA4" s="7"/>
      <c r="BB4" s="7"/>
      <c r="BC4" s="6">
        <v>39960</v>
      </c>
      <c r="BD4" s="7"/>
      <c r="BE4" s="7"/>
      <c r="BF4" s="7"/>
      <c r="BG4" s="7"/>
      <c r="BH4" s="7"/>
      <c r="BI4" s="7"/>
      <c r="BJ4" s="7"/>
      <c r="BK4" s="6">
        <v>8</v>
      </c>
      <c r="BL4" s="6">
        <v>1509</v>
      </c>
      <c r="BM4" s="6">
        <v>640</v>
      </c>
      <c r="BN4" s="7"/>
      <c r="BO4" s="7"/>
      <c r="BP4" s="7"/>
      <c r="BQ4" s="7"/>
      <c r="BR4" s="6">
        <v>206</v>
      </c>
      <c r="BS4" s="7"/>
      <c r="BT4" s="7"/>
      <c r="BU4" s="7"/>
      <c r="BV4" s="7"/>
      <c r="BW4" s="7">
        <v>0</v>
      </c>
      <c r="BX4" s="7"/>
      <c r="BY4" s="6">
        <v>902</v>
      </c>
      <c r="BZ4" s="6">
        <v>1270</v>
      </c>
      <c r="CA4" s="7"/>
      <c r="CB4" s="7"/>
      <c r="CC4" s="7"/>
      <c r="CD4" s="7"/>
      <c r="CE4" s="7"/>
      <c r="CF4" s="7"/>
      <c r="CG4" s="7">
        <v>427863</v>
      </c>
      <c r="CH4" s="7"/>
      <c r="CI4" s="7"/>
      <c r="CJ4" s="7"/>
      <c r="CK4" s="7"/>
      <c r="CL4" s="7"/>
      <c r="CM4" s="6">
        <v>278</v>
      </c>
      <c r="CN4" s="7"/>
      <c r="CO4" s="7"/>
      <c r="CP4" s="6">
        <v>43506</v>
      </c>
      <c r="CQ4" s="7"/>
      <c r="CR4" s="6">
        <v>43506</v>
      </c>
      <c r="CS4" s="7"/>
      <c r="CT4" s="7"/>
      <c r="CU4" s="9"/>
      <c r="CV4" s="8">
        <v>148979</v>
      </c>
      <c r="CW4" s="8">
        <v>427863</v>
      </c>
      <c r="CX4" s="8">
        <v>206</v>
      </c>
      <c r="CY4" s="8">
        <v>0</v>
      </c>
      <c r="CZ4" s="8">
        <v>577048</v>
      </c>
      <c r="DA4" s="10">
        <v>25.81743633111977</v>
      </c>
      <c r="DB4" s="10">
        <v>25.81743633111977</v>
      </c>
      <c r="DC4" s="8">
        <v>314.4675749318801</v>
      </c>
      <c r="DD4" s="8">
        <v>314.6190735694823</v>
      </c>
      <c r="DE4" s="8">
        <v>314.6190735694823</v>
      </c>
      <c r="DF4" s="8">
        <v>21.77656675749319</v>
      </c>
      <c r="DG4" s="8">
        <v>0</v>
      </c>
      <c r="DH4" s="8">
        <v>0</v>
      </c>
      <c r="DI4" s="8">
        <v>0</v>
      </c>
      <c r="DJ4" s="8">
        <v>0</v>
      </c>
      <c r="DK4" s="8">
        <v>31.99182561307902</v>
      </c>
      <c r="DL4" s="39">
        <v>233.16784741144414</v>
      </c>
      <c r="DM4" s="13">
        <v>0</v>
      </c>
    </row>
    <row r="5" spans="1:117" ht="12">
      <c r="A5" s="12" t="s">
        <v>246</v>
      </c>
      <c r="B5" s="5" t="s">
        <v>99</v>
      </c>
      <c r="C5" s="5" t="s">
        <v>137</v>
      </c>
      <c r="D5" s="6">
        <v>1245</v>
      </c>
      <c r="E5" s="5" t="s">
        <v>247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>
        <v>74625</v>
      </c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6">
        <v>3151</v>
      </c>
      <c r="AZ5" s="7"/>
      <c r="BA5" s="7"/>
      <c r="BB5" s="7"/>
      <c r="BC5" s="6">
        <v>50796</v>
      </c>
      <c r="BD5" s="7"/>
      <c r="BE5" s="7"/>
      <c r="BF5" s="7"/>
      <c r="BG5" s="7"/>
      <c r="BH5" s="7"/>
      <c r="BI5" s="7"/>
      <c r="BJ5" s="7"/>
      <c r="BK5" s="6">
        <v>11</v>
      </c>
      <c r="BL5" s="6">
        <v>2014</v>
      </c>
      <c r="BM5" s="6">
        <v>430</v>
      </c>
      <c r="BN5" s="7"/>
      <c r="BO5" s="7"/>
      <c r="BP5" s="7"/>
      <c r="BQ5" s="7"/>
      <c r="BR5" s="6">
        <v>262</v>
      </c>
      <c r="BS5" s="7"/>
      <c r="BT5" s="7"/>
      <c r="BU5" s="7"/>
      <c r="BV5" s="7"/>
      <c r="BW5" s="7">
        <v>0</v>
      </c>
      <c r="BX5" s="7"/>
      <c r="BY5" s="6">
        <v>1204</v>
      </c>
      <c r="BZ5" s="6">
        <v>1696</v>
      </c>
      <c r="CA5" s="7"/>
      <c r="CB5" s="7"/>
      <c r="CC5" s="7"/>
      <c r="CD5" s="7"/>
      <c r="CE5" s="7"/>
      <c r="CF5" s="7"/>
      <c r="CG5" s="7">
        <v>543893</v>
      </c>
      <c r="CH5" s="7"/>
      <c r="CI5" s="7"/>
      <c r="CJ5" s="7"/>
      <c r="CK5" s="7"/>
      <c r="CL5" s="7"/>
      <c r="CM5" s="6">
        <v>354</v>
      </c>
      <c r="CN5" s="7"/>
      <c r="CO5" s="7"/>
      <c r="CP5" s="6">
        <v>55304</v>
      </c>
      <c r="CQ5" s="7"/>
      <c r="CR5" s="6">
        <v>55304</v>
      </c>
      <c r="CS5" s="7"/>
      <c r="CT5" s="7"/>
      <c r="CU5" s="9"/>
      <c r="CV5" s="8">
        <v>189231</v>
      </c>
      <c r="CW5" s="8">
        <v>543893</v>
      </c>
      <c r="CX5" s="8">
        <v>262</v>
      </c>
      <c r="CY5" s="8">
        <v>0</v>
      </c>
      <c r="CZ5" s="8">
        <v>733386</v>
      </c>
      <c r="DA5" s="10">
        <v>25.80237419312613</v>
      </c>
      <c r="DB5" s="10">
        <v>25.80237419312613</v>
      </c>
      <c r="DC5" s="8">
        <v>589.0650602409638</v>
      </c>
      <c r="DD5" s="8">
        <v>589.3493975903615</v>
      </c>
      <c r="DE5" s="8">
        <v>589.3493975903615</v>
      </c>
      <c r="DF5" s="8">
        <v>40.8</v>
      </c>
      <c r="DG5" s="8">
        <v>0</v>
      </c>
      <c r="DH5" s="8">
        <v>0</v>
      </c>
      <c r="DI5" s="8">
        <v>0</v>
      </c>
      <c r="DJ5" s="8">
        <v>0</v>
      </c>
      <c r="DK5" s="8">
        <v>59.93975903614458</v>
      </c>
      <c r="DL5" s="39">
        <v>436.86184738955825</v>
      </c>
      <c r="DM5" s="13">
        <v>0</v>
      </c>
    </row>
    <row r="6" spans="1:117" ht="12">
      <c r="A6" s="12" t="s">
        <v>452</v>
      </c>
      <c r="B6" s="5" t="s">
        <v>99</v>
      </c>
      <c r="C6" s="5" t="s">
        <v>137</v>
      </c>
      <c r="D6" s="6">
        <v>50079</v>
      </c>
      <c r="E6" s="5" t="s">
        <v>453</v>
      </c>
      <c r="F6" s="7"/>
      <c r="G6" s="7"/>
      <c r="H6" s="7"/>
      <c r="I6" s="7"/>
      <c r="J6" s="7"/>
      <c r="K6" s="7"/>
      <c r="L6" s="6">
        <v>764</v>
      </c>
      <c r="M6" s="7"/>
      <c r="N6" s="7"/>
      <c r="O6" s="7"/>
      <c r="P6" s="7"/>
      <c r="Q6" s="6">
        <v>1338380</v>
      </c>
      <c r="R6" s="6">
        <v>758210</v>
      </c>
      <c r="S6" s="7"/>
      <c r="T6" s="6">
        <v>12100</v>
      </c>
      <c r="U6" s="7"/>
      <c r="V6" s="6"/>
      <c r="W6" s="6">
        <v>1298750</v>
      </c>
      <c r="X6" s="7"/>
      <c r="Y6" s="7"/>
      <c r="Z6" s="6">
        <v>13260</v>
      </c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6">
        <v>6420</v>
      </c>
      <c r="AS6" s="7"/>
      <c r="AT6" s="7"/>
      <c r="AU6" s="7"/>
      <c r="AV6" s="7"/>
      <c r="AW6" s="7"/>
      <c r="AX6" s="7"/>
      <c r="AY6" s="6">
        <v>87280</v>
      </c>
      <c r="AZ6" s="7"/>
      <c r="BA6" s="7"/>
      <c r="BB6" s="7"/>
      <c r="BC6" s="6">
        <v>1620520</v>
      </c>
      <c r="BD6" s="6">
        <v>53080</v>
      </c>
      <c r="BE6" s="6">
        <v>2692700</v>
      </c>
      <c r="BF6" s="7"/>
      <c r="BG6" s="7"/>
      <c r="BH6" s="7"/>
      <c r="BI6" s="7"/>
      <c r="BJ6" s="7"/>
      <c r="BK6" s="6">
        <v>1150</v>
      </c>
      <c r="BL6" s="6">
        <v>46170</v>
      </c>
      <c r="BM6" s="6">
        <v>35096</v>
      </c>
      <c r="BN6" s="6">
        <v>858</v>
      </c>
      <c r="BO6" s="6">
        <v>3280</v>
      </c>
      <c r="BP6" s="7"/>
      <c r="BQ6" s="7"/>
      <c r="BR6" s="7"/>
      <c r="BS6" s="6">
        <v>2589</v>
      </c>
      <c r="BT6" s="7">
        <v>9525</v>
      </c>
      <c r="BU6" s="7"/>
      <c r="BV6" s="7">
        <v>9525</v>
      </c>
      <c r="BW6" s="7">
        <v>9525</v>
      </c>
      <c r="BX6" s="7"/>
      <c r="BY6" s="6">
        <v>71570</v>
      </c>
      <c r="BZ6" s="6">
        <v>51480</v>
      </c>
      <c r="CA6" s="6">
        <v>461520</v>
      </c>
      <c r="CB6" s="7"/>
      <c r="CC6" s="6">
        <v>27350</v>
      </c>
      <c r="CD6" s="6">
        <v>1990090</v>
      </c>
      <c r="CE6" s="6"/>
      <c r="CF6" s="7"/>
      <c r="CG6" s="7">
        <v>14157550</v>
      </c>
      <c r="CH6" s="7"/>
      <c r="CI6" s="7"/>
      <c r="CJ6" s="7"/>
      <c r="CK6" s="7"/>
      <c r="CL6" s="7"/>
      <c r="CM6" s="6">
        <v>1232690</v>
      </c>
      <c r="CN6" s="7"/>
      <c r="CO6" s="7"/>
      <c r="CP6" s="6">
        <v>643840</v>
      </c>
      <c r="CQ6" s="7"/>
      <c r="CR6" s="6">
        <v>643840</v>
      </c>
      <c r="CS6" s="7"/>
      <c r="CT6" s="7"/>
      <c r="CU6" s="9"/>
      <c r="CV6" s="8">
        <v>11220113</v>
      </c>
      <c r="CW6" s="8">
        <v>14157550</v>
      </c>
      <c r="CX6" s="8">
        <v>5869</v>
      </c>
      <c r="CY6" s="8">
        <v>0</v>
      </c>
      <c r="CZ6" s="8">
        <v>25383532</v>
      </c>
      <c r="DA6" s="10">
        <v>44.20233165345154</v>
      </c>
      <c r="DB6" s="10">
        <v>44.20233165345154</v>
      </c>
      <c r="DC6" s="8">
        <v>506.8697857385331</v>
      </c>
      <c r="DD6" s="8">
        <v>531.4846941831905</v>
      </c>
      <c r="DE6" s="8">
        <v>531.4846941831905</v>
      </c>
      <c r="DF6" s="8">
        <v>59.08464625891092</v>
      </c>
      <c r="DG6" s="8">
        <v>15.140278360190898</v>
      </c>
      <c r="DH6" s="8">
        <v>26.993949559695682</v>
      </c>
      <c r="DI6" s="8">
        <v>9.215838974420416</v>
      </c>
      <c r="DJ6" s="8">
        <v>0.7877553465524472</v>
      </c>
      <c r="DK6" s="8">
        <v>0</v>
      </c>
      <c r="DL6" s="39">
        <v>282.7043271630823</v>
      </c>
      <c r="DM6" s="13">
        <v>93.50805726951417</v>
      </c>
    </row>
    <row r="7" spans="1:117" ht="12">
      <c r="A7" s="12" t="s">
        <v>448</v>
      </c>
      <c r="B7" s="5" t="s">
        <v>99</v>
      </c>
      <c r="C7" s="5" t="s">
        <v>137</v>
      </c>
      <c r="D7" s="6">
        <v>1110</v>
      </c>
      <c r="E7" s="5" t="s">
        <v>449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6">
        <v>23380</v>
      </c>
      <c r="R7" s="7"/>
      <c r="S7" s="7"/>
      <c r="T7" s="7"/>
      <c r="U7" s="7"/>
      <c r="V7" s="7">
        <v>50560</v>
      </c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6">
        <v>32820</v>
      </c>
      <c r="BD7" s="7"/>
      <c r="BE7" s="6">
        <v>54030</v>
      </c>
      <c r="BF7" s="7"/>
      <c r="BG7" s="7"/>
      <c r="BH7" s="7"/>
      <c r="BI7" s="7"/>
      <c r="BJ7" s="7"/>
      <c r="BK7" s="7"/>
      <c r="BL7" s="6">
        <v>1804</v>
      </c>
      <c r="BM7" s="6">
        <v>400</v>
      </c>
      <c r="BN7" s="7"/>
      <c r="BO7" s="7"/>
      <c r="BP7" s="7"/>
      <c r="BQ7" s="7"/>
      <c r="BR7" s="6">
        <v>230</v>
      </c>
      <c r="BS7" s="7"/>
      <c r="BT7" s="7"/>
      <c r="BU7" s="7"/>
      <c r="BV7" s="7"/>
      <c r="BW7" s="7">
        <v>0</v>
      </c>
      <c r="BX7" s="7"/>
      <c r="BY7" s="6">
        <v>1828</v>
      </c>
      <c r="BZ7" s="6">
        <v>1250</v>
      </c>
      <c r="CA7" s="7"/>
      <c r="CB7" s="7"/>
      <c r="CC7" s="7"/>
      <c r="CD7" s="6">
        <v>4880</v>
      </c>
      <c r="CE7" s="6"/>
      <c r="CF7" s="7"/>
      <c r="CG7" s="7">
        <v>224070</v>
      </c>
      <c r="CH7" s="7"/>
      <c r="CI7" s="7"/>
      <c r="CJ7" s="7"/>
      <c r="CK7" s="7"/>
      <c r="CL7" s="7"/>
      <c r="CM7" s="7"/>
      <c r="CN7" s="7"/>
      <c r="CO7" s="7"/>
      <c r="CP7" s="6">
        <v>14060</v>
      </c>
      <c r="CQ7" s="7"/>
      <c r="CR7" s="6">
        <v>14060</v>
      </c>
      <c r="CS7" s="7"/>
      <c r="CT7" s="7"/>
      <c r="CU7" s="9"/>
      <c r="CV7" s="8">
        <v>185012</v>
      </c>
      <c r="CW7" s="8">
        <v>224070</v>
      </c>
      <c r="CX7" s="8">
        <v>230</v>
      </c>
      <c r="CY7" s="8">
        <v>0</v>
      </c>
      <c r="CZ7" s="8">
        <v>409312</v>
      </c>
      <c r="DA7" s="10">
        <v>45.20072707372371</v>
      </c>
      <c r="DB7" s="10">
        <v>45.20072707372371</v>
      </c>
      <c r="DC7" s="8">
        <v>368.74954954954956</v>
      </c>
      <c r="DD7" s="8">
        <v>368.74954954954956</v>
      </c>
      <c r="DE7" s="8">
        <v>368.74954954954956</v>
      </c>
      <c r="DF7" s="8">
        <v>50.630630630630634</v>
      </c>
      <c r="DG7" s="8">
        <v>0</v>
      </c>
      <c r="DH7" s="8">
        <v>0</v>
      </c>
      <c r="DI7" s="8">
        <v>0</v>
      </c>
      <c r="DJ7" s="8">
        <v>0</v>
      </c>
      <c r="DK7" s="8">
        <v>45.549549549549546</v>
      </c>
      <c r="DL7" s="39">
        <v>201.86486486486487</v>
      </c>
      <c r="DM7" s="13">
        <v>53.072072072072075</v>
      </c>
    </row>
    <row r="8" spans="1:117" ht="12">
      <c r="A8" s="12" t="s">
        <v>420</v>
      </c>
      <c r="B8" s="5" t="s">
        <v>99</v>
      </c>
      <c r="C8" s="5" t="s">
        <v>137</v>
      </c>
      <c r="D8" s="6">
        <v>8707</v>
      </c>
      <c r="E8" s="5" t="s">
        <v>421</v>
      </c>
      <c r="F8" s="7"/>
      <c r="G8" s="7"/>
      <c r="H8" s="7"/>
      <c r="I8" s="7"/>
      <c r="J8" s="7"/>
      <c r="K8" s="7"/>
      <c r="L8" s="6">
        <v>15</v>
      </c>
      <c r="M8" s="7"/>
      <c r="N8" s="7"/>
      <c r="O8" s="7"/>
      <c r="P8" s="7"/>
      <c r="Q8" s="6">
        <v>21120</v>
      </c>
      <c r="R8" s="7"/>
      <c r="S8" s="7"/>
      <c r="T8" s="7"/>
      <c r="U8" s="7"/>
      <c r="V8" s="7">
        <v>321330</v>
      </c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6">
        <v>285720</v>
      </c>
      <c r="BD8" s="7"/>
      <c r="BE8" s="6">
        <v>410710</v>
      </c>
      <c r="BF8" s="6">
        <v>26830</v>
      </c>
      <c r="BG8" s="7"/>
      <c r="BH8" s="7"/>
      <c r="BI8" s="7"/>
      <c r="BJ8" s="7"/>
      <c r="BK8" s="6">
        <v>40</v>
      </c>
      <c r="BL8" s="6">
        <v>7320</v>
      </c>
      <c r="BM8" s="6">
        <v>5685</v>
      </c>
      <c r="BN8" s="7"/>
      <c r="BO8" s="7"/>
      <c r="BP8" s="7"/>
      <c r="BQ8" s="7"/>
      <c r="BR8" s="6">
        <v>500</v>
      </c>
      <c r="BS8" s="7"/>
      <c r="BT8" s="7"/>
      <c r="BU8" s="7"/>
      <c r="BV8" s="7"/>
      <c r="BW8" s="7">
        <v>0</v>
      </c>
      <c r="BX8" s="7"/>
      <c r="BY8" s="6">
        <v>4394</v>
      </c>
      <c r="BZ8" s="6">
        <v>6191</v>
      </c>
      <c r="CA8" s="7"/>
      <c r="CB8" s="7"/>
      <c r="CC8" s="7"/>
      <c r="CD8" s="6">
        <v>506480</v>
      </c>
      <c r="CE8" s="6"/>
      <c r="CF8" s="6">
        <v>230</v>
      </c>
      <c r="CG8" s="6">
        <v>1688460</v>
      </c>
      <c r="CH8" s="7"/>
      <c r="CI8" s="7"/>
      <c r="CJ8" s="7"/>
      <c r="CK8" s="7"/>
      <c r="CL8" s="7"/>
      <c r="CM8" s="6">
        <v>32290</v>
      </c>
      <c r="CN8" s="7"/>
      <c r="CO8" s="7"/>
      <c r="CP8" s="6">
        <v>82920</v>
      </c>
      <c r="CQ8" s="7"/>
      <c r="CR8" s="6">
        <v>82920</v>
      </c>
      <c r="CS8" s="7"/>
      <c r="CT8" s="7"/>
      <c r="CU8" s="9"/>
      <c r="CV8" s="8">
        <v>1678755</v>
      </c>
      <c r="CW8" s="8">
        <v>1688460</v>
      </c>
      <c r="CX8" s="8">
        <v>500</v>
      </c>
      <c r="CY8" s="8">
        <v>230</v>
      </c>
      <c r="CZ8" s="8">
        <v>3367945</v>
      </c>
      <c r="DA8" s="10">
        <v>49.84508357470208</v>
      </c>
      <c r="DB8" s="10">
        <v>49.84508357470208</v>
      </c>
      <c r="DC8" s="8">
        <v>386.80888939933385</v>
      </c>
      <c r="DD8" s="8">
        <v>390.51739979326976</v>
      </c>
      <c r="DE8" s="8">
        <v>390.51739979326976</v>
      </c>
      <c r="DF8" s="8">
        <v>35.24061100264155</v>
      </c>
      <c r="DG8" s="8">
        <v>0</v>
      </c>
      <c r="DH8" s="8">
        <v>0</v>
      </c>
      <c r="DI8" s="8">
        <v>0</v>
      </c>
      <c r="DJ8" s="8">
        <v>0</v>
      </c>
      <c r="DK8" s="8">
        <v>36.90478925002871</v>
      </c>
      <c r="DL8" s="39">
        <v>193.91983461582635</v>
      </c>
      <c r="DM8" s="13">
        <v>105.33938210635121</v>
      </c>
    </row>
    <row r="9" spans="1:117" ht="12">
      <c r="A9" s="12" t="s">
        <v>490</v>
      </c>
      <c r="B9" s="5" t="s">
        <v>99</v>
      </c>
      <c r="C9" s="5" t="s">
        <v>137</v>
      </c>
      <c r="D9" s="6">
        <v>2889</v>
      </c>
      <c r="E9" s="5" t="s">
        <v>491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>
        <v>93807</v>
      </c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6">
        <v>3961</v>
      </c>
      <c r="AZ9" s="7"/>
      <c r="BA9" s="7"/>
      <c r="BB9" s="7"/>
      <c r="BC9" s="6">
        <v>63853</v>
      </c>
      <c r="BD9" s="7"/>
      <c r="BE9" s="6">
        <v>146362</v>
      </c>
      <c r="BF9" s="7"/>
      <c r="BG9" s="7"/>
      <c r="BH9" s="7"/>
      <c r="BI9" s="7"/>
      <c r="BJ9" s="7"/>
      <c r="BK9" s="6">
        <v>17</v>
      </c>
      <c r="BL9" s="6">
        <v>3068</v>
      </c>
      <c r="BM9" s="6">
        <v>1440</v>
      </c>
      <c r="BN9" s="7"/>
      <c r="BO9" s="7"/>
      <c r="BP9" s="7"/>
      <c r="BQ9" s="7"/>
      <c r="BR9" s="6">
        <v>329</v>
      </c>
      <c r="BS9" s="7"/>
      <c r="BT9" s="7"/>
      <c r="BU9" s="7"/>
      <c r="BV9" s="7"/>
      <c r="BW9" s="7">
        <v>0</v>
      </c>
      <c r="BX9" s="7"/>
      <c r="BY9" s="6">
        <v>1833</v>
      </c>
      <c r="BZ9" s="6">
        <v>2583</v>
      </c>
      <c r="CA9" s="7"/>
      <c r="CB9" s="7"/>
      <c r="CC9" s="7"/>
      <c r="CD9" s="7"/>
      <c r="CE9" s="7"/>
      <c r="CF9" s="7"/>
      <c r="CG9" s="7">
        <v>683694</v>
      </c>
      <c r="CH9" s="7"/>
      <c r="CI9" s="7"/>
      <c r="CJ9" s="7"/>
      <c r="CK9" s="7"/>
      <c r="CL9" s="7"/>
      <c r="CM9" s="6">
        <v>445</v>
      </c>
      <c r="CN9" s="7"/>
      <c r="CO9" s="7"/>
      <c r="CP9" s="6">
        <v>69519</v>
      </c>
      <c r="CQ9" s="7"/>
      <c r="CR9" s="6">
        <v>69519</v>
      </c>
      <c r="CS9" s="7"/>
      <c r="CT9" s="7"/>
      <c r="CU9" s="9"/>
      <c r="CV9" s="8">
        <v>386443</v>
      </c>
      <c r="CW9" s="8">
        <v>683694</v>
      </c>
      <c r="CX9" s="8">
        <v>329</v>
      </c>
      <c r="CY9" s="8">
        <v>0</v>
      </c>
      <c r="CZ9" s="8">
        <v>1070466</v>
      </c>
      <c r="DA9" s="10">
        <v>36.10044597399637</v>
      </c>
      <c r="DB9" s="10">
        <v>36.10044597399637</v>
      </c>
      <c r="DC9" s="8">
        <v>370.53167185877464</v>
      </c>
      <c r="DD9" s="8">
        <v>370.68570439598477</v>
      </c>
      <c r="DE9" s="8">
        <v>370.68570439598477</v>
      </c>
      <c r="DF9" s="8">
        <v>22.102111457251645</v>
      </c>
      <c r="DG9" s="8">
        <v>0</v>
      </c>
      <c r="DH9" s="8">
        <v>0</v>
      </c>
      <c r="DI9" s="8">
        <v>0</v>
      </c>
      <c r="DJ9" s="8">
        <v>0</v>
      </c>
      <c r="DK9" s="8">
        <v>32.47040498442367</v>
      </c>
      <c r="DL9" s="39">
        <v>236.65420560747663</v>
      </c>
      <c r="DM9" s="13">
        <v>50.66182069920388</v>
      </c>
    </row>
    <row r="10" spans="1:117" ht="12">
      <c r="A10" s="12" t="s">
        <v>538</v>
      </c>
      <c r="B10" s="5" t="s">
        <v>99</v>
      </c>
      <c r="C10" s="5" t="s">
        <v>137</v>
      </c>
      <c r="D10" s="6">
        <v>2403</v>
      </c>
      <c r="E10" s="5" t="s">
        <v>539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6">
        <v>66900</v>
      </c>
      <c r="W10" s="6">
        <v>140</v>
      </c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6">
        <v>55440</v>
      </c>
      <c r="BD10" s="7"/>
      <c r="BE10" s="6">
        <v>3670</v>
      </c>
      <c r="BF10" s="7"/>
      <c r="BG10" s="7"/>
      <c r="BH10" s="7"/>
      <c r="BI10" s="7"/>
      <c r="BJ10" s="7"/>
      <c r="BK10" s="6">
        <v>12</v>
      </c>
      <c r="BL10" s="6">
        <v>2074</v>
      </c>
      <c r="BM10" s="6">
        <v>1090</v>
      </c>
      <c r="BN10" s="7"/>
      <c r="BO10" s="7"/>
      <c r="BP10" s="7"/>
      <c r="BQ10" s="7"/>
      <c r="BR10" s="6">
        <v>250</v>
      </c>
      <c r="BS10" s="7"/>
      <c r="BT10" s="7"/>
      <c r="BU10" s="7"/>
      <c r="BV10" s="7"/>
      <c r="BW10" s="7">
        <v>0</v>
      </c>
      <c r="BX10" s="7"/>
      <c r="BY10" s="6">
        <v>1240</v>
      </c>
      <c r="BZ10" s="6">
        <v>1746</v>
      </c>
      <c r="CA10" s="7"/>
      <c r="CB10" s="7"/>
      <c r="CC10" s="7"/>
      <c r="CD10" s="6">
        <v>64960</v>
      </c>
      <c r="CE10" s="6"/>
      <c r="CF10" s="7"/>
      <c r="CG10" s="7">
        <v>709820</v>
      </c>
      <c r="CH10" s="7"/>
      <c r="CI10" s="7"/>
      <c r="CJ10" s="7"/>
      <c r="CK10" s="7"/>
      <c r="CL10" s="7"/>
      <c r="CM10" s="6">
        <v>460</v>
      </c>
      <c r="CN10" s="7"/>
      <c r="CO10" s="7"/>
      <c r="CP10" s="6">
        <v>31880</v>
      </c>
      <c r="CQ10" s="7"/>
      <c r="CR10" s="6">
        <v>31880</v>
      </c>
      <c r="CS10" s="7"/>
      <c r="CT10" s="7"/>
      <c r="CU10" s="9"/>
      <c r="CV10" s="8">
        <v>229152</v>
      </c>
      <c r="CW10" s="8">
        <v>709820</v>
      </c>
      <c r="CX10" s="8">
        <v>250</v>
      </c>
      <c r="CY10" s="8">
        <v>0</v>
      </c>
      <c r="CZ10" s="8">
        <v>939222</v>
      </c>
      <c r="DA10" s="10">
        <v>24.398065633045224</v>
      </c>
      <c r="DB10" s="10">
        <v>24.398065633045224</v>
      </c>
      <c r="DC10" s="8">
        <v>390.85393258426967</v>
      </c>
      <c r="DD10" s="8">
        <v>391.0453599667083</v>
      </c>
      <c r="DE10" s="8">
        <v>391.0453599667083</v>
      </c>
      <c r="DF10" s="8">
        <v>23.071161048689138</v>
      </c>
      <c r="DG10" s="8">
        <v>0</v>
      </c>
      <c r="DH10" s="8">
        <v>0.05826050769870995</v>
      </c>
      <c r="DI10" s="8">
        <v>0</v>
      </c>
      <c r="DJ10" s="8">
        <v>0</v>
      </c>
      <c r="DK10" s="8">
        <v>27.84019975031211</v>
      </c>
      <c r="DL10" s="39">
        <v>295.3890969621307</v>
      </c>
      <c r="DM10" s="13">
        <v>28.56013316687474</v>
      </c>
    </row>
    <row r="11" spans="1:117" ht="12">
      <c r="A11" s="12" t="s">
        <v>408</v>
      </c>
      <c r="B11" s="5" t="s">
        <v>99</v>
      </c>
      <c r="C11" s="5" t="s">
        <v>137</v>
      </c>
      <c r="D11" s="6">
        <v>3637</v>
      </c>
      <c r="E11" s="5" t="s">
        <v>409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6">
        <v>2420</v>
      </c>
      <c r="R11" s="7"/>
      <c r="S11" s="7"/>
      <c r="T11" s="7"/>
      <c r="U11" s="7"/>
      <c r="V11" s="7">
        <v>172300</v>
      </c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6">
        <v>163220</v>
      </c>
      <c r="BD11" s="7"/>
      <c r="BE11" s="6">
        <v>176580</v>
      </c>
      <c r="BF11" s="7"/>
      <c r="BG11" s="7"/>
      <c r="BH11" s="7"/>
      <c r="BI11" s="7"/>
      <c r="BJ11" s="7"/>
      <c r="BK11" s="6">
        <v>18</v>
      </c>
      <c r="BL11" s="6">
        <v>3211</v>
      </c>
      <c r="BM11" s="6">
        <v>1410</v>
      </c>
      <c r="BN11" s="7"/>
      <c r="BO11" s="7"/>
      <c r="BP11" s="7"/>
      <c r="BQ11" s="7"/>
      <c r="BR11" s="6">
        <v>250</v>
      </c>
      <c r="BS11" s="7"/>
      <c r="BT11" s="7"/>
      <c r="BU11" s="7"/>
      <c r="BV11" s="7"/>
      <c r="BW11" s="7">
        <v>0</v>
      </c>
      <c r="BX11" s="7"/>
      <c r="BY11" s="6">
        <v>1919</v>
      </c>
      <c r="BZ11" s="6">
        <v>2704</v>
      </c>
      <c r="CA11" s="7"/>
      <c r="CB11" s="7"/>
      <c r="CC11" s="7"/>
      <c r="CD11" s="6">
        <v>425340</v>
      </c>
      <c r="CE11" s="6"/>
      <c r="CF11" s="7"/>
      <c r="CG11" s="7">
        <v>951970</v>
      </c>
      <c r="CH11" s="7"/>
      <c r="CI11" s="7"/>
      <c r="CJ11" s="7"/>
      <c r="CK11" s="7"/>
      <c r="CL11" s="7"/>
      <c r="CM11" s="6">
        <v>38010</v>
      </c>
      <c r="CN11" s="7"/>
      <c r="CO11" s="7"/>
      <c r="CP11" s="6">
        <v>52790</v>
      </c>
      <c r="CQ11" s="7"/>
      <c r="CR11" s="6">
        <v>52790</v>
      </c>
      <c r="CS11" s="7"/>
      <c r="CT11" s="7"/>
      <c r="CU11" s="9"/>
      <c r="CV11" s="8">
        <v>1001912</v>
      </c>
      <c r="CW11" s="8">
        <v>951970</v>
      </c>
      <c r="CX11" s="8">
        <v>250</v>
      </c>
      <c r="CY11" s="8">
        <v>0</v>
      </c>
      <c r="CZ11" s="8">
        <v>1954132</v>
      </c>
      <c r="DA11" s="10">
        <v>51.271459655744856</v>
      </c>
      <c r="DB11" s="10">
        <v>51.271459655744856</v>
      </c>
      <c r="DC11" s="8">
        <v>537.2922738520759</v>
      </c>
      <c r="DD11" s="8">
        <v>547.7431949408854</v>
      </c>
      <c r="DE11" s="8">
        <v>547.7431949408854</v>
      </c>
      <c r="DF11" s="8">
        <v>45.543029969755295</v>
      </c>
      <c r="DG11" s="8">
        <v>0</v>
      </c>
      <c r="DH11" s="8">
        <v>0</v>
      </c>
      <c r="DI11" s="8">
        <v>0</v>
      </c>
      <c r="DJ11" s="8">
        <v>0</v>
      </c>
      <c r="DK11" s="8">
        <v>47.37420951333517</v>
      </c>
      <c r="DL11" s="39">
        <v>261.74594445971957</v>
      </c>
      <c r="DM11" s="13">
        <v>165.49903766840802</v>
      </c>
    </row>
    <row r="12" spans="1:117" ht="12">
      <c r="A12" s="12" t="s">
        <v>560</v>
      </c>
      <c r="B12" s="5" t="s">
        <v>99</v>
      </c>
      <c r="C12" s="5" t="s">
        <v>137</v>
      </c>
      <c r="D12" s="6">
        <v>3177</v>
      </c>
      <c r="E12" s="5" t="s">
        <v>561</v>
      </c>
      <c r="F12" s="7"/>
      <c r="G12" s="7"/>
      <c r="H12" s="7"/>
      <c r="I12" s="7"/>
      <c r="J12" s="7"/>
      <c r="K12" s="7"/>
      <c r="L12" s="6">
        <v>12</v>
      </c>
      <c r="M12" s="7"/>
      <c r="N12" s="7"/>
      <c r="O12" s="7"/>
      <c r="P12" s="7"/>
      <c r="Q12" s="7"/>
      <c r="R12" s="7"/>
      <c r="S12" s="7"/>
      <c r="T12" s="7"/>
      <c r="U12" s="7"/>
      <c r="V12" s="6"/>
      <c r="W12" s="6">
        <v>22640</v>
      </c>
      <c r="X12" s="7"/>
      <c r="Y12" s="7"/>
      <c r="Z12" s="7"/>
      <c r="AA12" s="7"/>
      <c r="AB12" s="7"/>
      <c r="AC12" s="7"/>
      <c r="AD12" s="7"/>
      <c r="AE12" s="7"/>
      <c r="AF12" s="7"/>
      <c r="AG12" s="6">
        <v>70</v>
      </c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6">
        <v>17020</v>
      </c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6">
        <v>58960</v>
      </c>
      <c r="BD12" s="6">
        <v>7290</v>
      </c>
      <c r="BE12" s="7"/>
      <c r="BF12" s="6">
        <v>9100</v>
      </c>
      <c r="BG12" s="7"/>
      <c r="BH12" s="7"/>
      <c r="BI12" s="7"/>
      <c r="BJ12" s="7"/>
      <c r="BK12" s="7"/>
      <c r="BL12" s="6">
        <v>2000</v>
      </c>
      <c r="BM12" s="6">
        <v>1650</v>
      </c>
      <c r="BN12" s="7"/>
      <c r="BO12" s="7"/>
      <c r="BP12" s="7"/>
      <c r="BQ12" s="7"/>
      <c r="BR12" s="7"/>
      <c r="BS12" s="7"/>
      <c r="BT12" s="7"/>
      <c r="BU12" s="7"/>
      <c r="BV12" s="7"/>
      <c r="BW12" s="7">
        <v>0</v>
      </c>
      <c r="BX12" s="7"/>
      <c r="BY12" s="6">
        <v>1870</v>
      </c>
      <c r="BZ12" s="6">
        <v>1440</v>
      </c>
      <c r="CA12" s="7"/>
      <c r="CB12" s="6">
        <v>12980</v>
      </c>
      <c r="CC12" s="6">
        <v>730</v>
      </c>
      <c r="CD12" s="7"/>
      <c r="CE12" s="7"/>
      <c r="CF12" s="7"/>
      <c r="CG12" s="7">
        <v>1224020</v>
      </c>
      <c r="CH12" s="7"/>
      <c r="CI12" s="7"/>
      <c r="CJ12" s="7"/>
      <c r="CK12" s="7"/>
      <c r="CL12" s="7"/>
      <c r="CM12" s="6">
        <v>47050</v>
      </c>
      <c r="CN12" s="7"/>
      <c r="CO12" s="7"/>
      <c r="CP12" s="6">
        <v>44390</v>
      </c>
      <c r="CQ12" s="7"/>
      <c r="CR12" s="6">
        <v>44390</v>
      </c>
      <c r="CS12" s="7"/>
      <c r="CT12" s="7"/>
      <c r="CU12" s="9"/>
      <c r="CV12" s="8">
        <v>180152</v>
      </c>
      <c r="CW12" s="8">
        <v>1224020</v>
      </c>
      <c r="CX12" s="8">
        <v>0</v>
      </c>
      <c r="CY12" s="8">
        <v>0</v>
      </c>
      <c r="CZ12" s="8">
        <v>1404172</v>
      </c>
      <c r="DA12" s="10">
        <v>12.829767293465471</v>
      </c>
      <c r="DB12" s="10">
        <v>12.829767293465471</v>
      </c>
      <c r="DC12" s="8">
        <v>441.9804847340258</v>
      </c>
      <c r="DD12" s="8">
        <v>456.7900535096002</v>
      </c>
      <c r="DE12" s="8">
        <v>456.7900535096002</v>
      </c>
      <c r="DF12" s="8">
        <v>18.55838841674536</v>
      </c>
      <c r="DG12" s="8">
        <v>4.085615360402896</v>
      </c>
      <c r="DH12" s="8">
        <v>9.420837267862764</v>
      </c>
      <c r="DI12" s="8">
        <v>0</v>
      </c>
      <c r="DJ12" s="8">
        <v>0.22977651872836008</v>
      </c>
      <c r="DK12" s="8">
        <v>0</v>
      </c>
      <c r="DL12" s="39">
        <v>385.2754170601196</v>
      </c>
      <c r="DM12" s="13">
        <v>0</v>
      </c>
    </row>
    <row r="13" spans="1:117" ht="12">
      <c r="A13" s="12" t="s">
        <v>376</v>
      </c>
      <c r="B13" s="5" t="s">
        <v>99</v>
      </c>
      <c r="C13" s="5" t="s">
        <v>137</v>
      </c>
      <c r="D13" s="6">
        <v>1012</v>
      </c>
      <c r="E13" s="5" t="s">
        <v>377</v>
      </c>
      <c r="F13" s="7"/>
      <c r="G13" s="7"/>
      <c r="H13" s="7"/>
      <c r="I13" s="7"/>
      <c r="J13" s="7"/>
      <c r="K13" s="7"/>
      <c r="L13" s="6">
        <v>22</v>
      </c>
      <c r="M13" s="7"/>
      <c r="N13" s="7"/>
      <c r="O13" s="7"/>
      <c r="P13" s="7"/>
      <c r="Q13" s="7"/>
      <c r="R13" s="7"/>
      <c r="S13" s="7"/>
      <c r="T13" s="7"/>
      <c r="U13" s="7"/>
      <c r="V13" s="6">
        <v>51860</v>
      </c>
      <c r="W13" s="6">
        <v>3300</v>
      </c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6">
        <v>41520</v>
      </c>
      <c r="BD13" s="7"/>
      <c r="BE13" s="6">
        <v>51150</v>
      </c>
      <c r="BF13" s="6">
        <v>2020</v>
      </c>
      <c r="BG13" s="7"/>
      <c r="BH13" s="7"/>
      <c r="BI13" s="7"/>
      <c r="BJ13" s="7"/>
      <c r="BK13" s="7"/>
      <c r="BL13" s="6">
        <v>1210</v>
      </c>
      <c r="BM13" s="6">
        <v>700</v>
      </c>
      <c r="BN13" s="7"/>
      <c r="BO13" s="7"/>
      <c r="BP13" s="7"/>
      <c r="BQ13" s="7"/>
      <c r="BR13" s="6">
        <v>230</v>
      </c>
      <c r="BS13" s="7"/>
      <c r="BT13" s="7"/>
      <c r="BU13" s="7"/>
      <c r="BV13" s="7"/>
      <c r="BW13" s="7">
        <v>0</v>
      </c>
      <c r="BX13" s="7"/>
      <c r="BY13" s="6">
        <v>1028</v>
      </c>
      <c r="BZ13" s="6">
        <v>1546</v>
      </c>
      <c r="CA13" s="7"/>
      <c r="CB13" s="7"/>
      <c r="CC13" s="7"/>
      <c r="CD13" s="6">
        <v>50500</v>
      </c>
      <c r="CE13" s="6"/>
      <c r="CF13" s="6">
        <v>840</v>
      </c>
      <c r="CG13" s="6">
        <v>159660</v>
      </c>
      <c r="CH13" s="7"/>
      <c r="CI13" s="7"/>
      <c r="CJ13" s="7"/>
      <c r="CK13" s="7"/>
      <c r="CL13" s="7"/>
      <c r="CM13" s="7"/>
      <c r="CN13" s="7"/>
      <c r="CO13" s="7"/>
      <c r="CP13" s="6">
        <v>34060</v>
      </c>
      <c r="CQ13" s="7"/>
      <c r="CR13" s="6">
        <v>34060</v>
      </c>
      <c r="CS13" s="7"/>
      <c r="CT13" s="7"/>
      <c r="CU13" s="9"/>
      <c r="CV13" s="8">
        <v>238916</v>
      </c>
      <c r="CW13" s="8">
        <v>159660</v>
      </c>
      <c r="CX13" s="8">
        <v>230</v>
      </c>
      <c r="CY13" s="8">
        <v>840</v>
      </c>
      <c r="CZ13" s="8">
        <v>399646</v>
      </c>
      <c r="DA13" s="10">
        <v>59.781906987684096</v>
      </c>
      <c r="DB13" s="10">
        <v>59.781906987684096</v>
      </c>
      <c r="DC13" s="8">
        <v>394.90711462450594</v>
      </c>
      <c r="DD13" s="8">
        <v>394.90711462450594</v>
      </c>
      <c r="DE13" s="8">
        <v>394.90711462450594</v>
      </c>
      <c r="DF13" s="8">
        <v>41.027667984189726</v>
      </c>
      <c r="DG13" s="8">
        <v>0</v>
      </c>
      <c r="DH13" s="8">
        <v>3.260869565217391</v>
      </c>
      <c r="DI13" s="8">
        <v>0</v>
      </c>
      <c r="DJ13" s="8">
        <v>0</v>
      </c>
      <c r="DK13" s="8">
        <v>51.24505928853755</v>
      </c>
      <c r="DL13" s="39">
        <v>157.76679841897234</v>
      </c>
      <c r="DM13" s="13">
        <v>100.44466403162055</v>
      </c>
    </row>
    <row r="14" spans="1:117" ht="12">
      <c r="A14" s="12" t="s">
        <v>190</v>
      </c>
      <c r="B14" s="5" t="s">
        <v>99</v>
      </c>
      <c r="C14" s="5" t="s">
        <v>137</v>
      </c>
      <c r="D14" s="6">
        <v>5418</v>
      </c>
      <c r="E14" s="5" t="s">
        <v>191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6">
        <v>50960</v>
      </c>
      <c r="R14" s="7"/>
      <c r="S14" s="7"/>
      <c r="T14" s="7"/>
      <c r="U14" s="7"/>
      <c r="V14" s="6">
        <v>366280</v>
      </c>
      <c r="W14" s="6">
        <v>260</v>
      </c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6">
        <v>1000</v>
      </c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6">
        <v>253100</v>
      </c>
      <c r="BD14" s="7"/>
      <c r="BE14" s="6">
        <v>651080</v>
      </c>
      <c r="BF14" s="6">
        <v>15230</v>
      </c>
      <c r="BG14" s="7"/>
      <c r="BH14" s="7"/>
      <c r="BI14" s="7"/>
      <c r="BJ14" s="7"/>
      <c r="BK14" s="7"/>
      <c r="BL14" s="6">
        <v>7166</v>
      </c>
      <c r="BM14" s="6">
        <v>2200</v>
      </c>
      <c r="BN14" s="7"/>
      <c r="BO14" s="7"/>
      <c r="BP14" s="7"/>
      <c r="BQ14" s="7"/>
      <c r="BR14" s="6">
        <v>650</v>
      </c>
      <c r="BS14" s="7"/>
      <c r="BT14" s="7"/>
      <c r="BU14" s="7"/>
      <c r="BV14" s="7"/>
      <c r="BW14" s="7">
        <v>0</v>
      </c>
      <c r="BX14" s="7"/>
      <c r="BY14" s="6">
        <v>7263</v>
      </c>
      <c r="BZ14" s="6">
        <v>4963</v>
      </c>
      <c r="CA14" s="6">
        <v>1727680</v>
      </c>
      <c r="CB14" s="7"/>
      <c r="CC14" s="7"/>
      <c r="CD14" s="6">
        <v>791580</v>
      </c>
      <c r="CE14" s="6"/>
      <c r="CF14" s="7"/>
      <c r="CG14" s="7">
        <v>1416190</v>
      </c>
      <c r="CH14" s="7"/>
      <c r="CI14" s="7"/>
      <c r="CJ14" s="7"/>
      <c r="CK14" s="7"/>
      <c r="CL14" s="7"/>
      <c r="CM14" s="6">
        <v>122810</v>
      </c>
      <c r="CN14" s="7"/>
      <c r="CO14" s="7"/>
      <c r="CP14" s="6">
        <v>201660</v>
      </c>
      <c r="CQ14" s="7"/>
      <c r="CR14" s="6">
        <v>201660</v>
      </c>
      <c r="CS14" s="7"/>
      <c r="CT14" s="7"/>
      <c r="CU14" s="9"/>
      <c r="CV14" s="8">
        <v>4080422</v>
      </c>
      <c r="CW14" s="8">
        <v>1416190</v>
      </c>
      <c r="CX14" s="8">
        <v>650</v>
      </c>
      <c r="CY14" s="8">
        <v>0</v>
      </c>
      <c r="CZ14" s="8">
        <v>5497262</v>
      </c>
      <c r="DA14" s="10">
        <v>74.22644218158058</v>
      </c>
      <c r="DB14" s="10">
        <v>74.22644218158058</v>
      </c>
      <c r="DC14" s="8">
        <v>1014.6293835363603</v>
      </c>
      <c r="DD14" s="8">
        <v>1037.296419342931</v>
      </c>
      <c r="DE14" s="8">
        <v>1037.296419342931</v>
      </c>
      <c r="DF14" s="8">
        <v>56.1203396087117</v>
      </c>
      <c r="DG14" s="8">
        <v>0</v>
      </c>
      <c r="DH14" s="8">
        <v>0.04798818752307124</v>
      </c>
      <c r="DI14" s="8">
        <v>318.8778146917682</v>
      </c>
      <c r="DJ14" s="8">
        <v>0</v>
      </c>
      <c r="DK14" s="8">
        <v>67.60428202288668</v>
      </c>
      <c r="DL14" s="39">
        <v>261.38612033960874</v>
      </c>
      <c r="DM14" s="13">
        <v>266.2716869693614</v>
      </c>
    </row>
    <row r="15" spans="1:117" ht="12">
      <c r="A15" s="12" t="s">
        <v>136</v>
      </c>
      <c r="B15" s="5" t="s">
        <v>99</v>
      </c>
      <c r="C15" s="5" t="s">
        <v>137</v>
      </c>
      <c r="D15" s="6">
        <v>9293</v>
      </c>
      <c r="E15" s="5" t="s">
        <v>138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>
        <v>417040</v>
      </c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6">
        <v>320900</v>
      </c>
      <c r="BD15" s="7"/>
      <c r="BE15" s="6">
        <v>728740</v>
      </c>
      <c r="BF15" s="6">
        <v>23715</v>
      </c>
      <c r="BG15" s="7"/>
      <c r="BH15" s="7"/>
      <c r="BI15" s="7"/>
      <c r="BJ15" s="7"/>
      <c r="BK15" s="6">
        <v>49</v>
      </c>
      <c r="BL15" s="6">
        <v>9010</v>
      </c>
      <c r="BM15" s="6">
        <v>6605</v>
      </c>
      <c r="BN15" s="7"/>
      <c r="BO15" s="7"/>
      <c r="BP15" s="7"/>
      <c r="BQ15" s="7"/>
      <c r="BR15" s="6">
        <v>400</v>
      </c>
      <c r="BS15" s="7"/>
      <c r="BT15" s="7"/>
      <c r="BU15" s="7"/>
      <c r="BV15" s="7"/>
      <c r="BW15" s="7">
        <v>0</v>
      </c>
      <c r="BX15" s="7"/>
      <c r="BY15" s="6">
        <v>5385</v>
      </c>
      <c r="BZ15" s="6">
        <v>7587</v>
      </c>
      <c r="CA15" s="7"/>
      <c r="CB15" s="7"/>
      <c r="CC15" s="7"/>
      <c r="CD15" s="6">
        <v>58740</v>
      </c>
      <c r="CE15" s="6"/>
      <c r="CF15" s="7"/>
      <c r="CG15" s="7">
        <v>485070</v>
      </c>
      <c r="CH15" s="7"/>
      <c r="CI15" s="7"/>
      <c r="CJ15" s="7"/>
      <c r="CK15" s="7"/>
      <c r="CL15" s="7"/>
      <c r="CM15" s="6">
        <v>15570</v>
      </c>
      <c r="CN15" s="7"/>
      <c r="CO15" s="7"/>
      <c r="CP15" s="6">
        <v>111430</v>
      </c>
      <c r="CQ15" s="7"/>
      <c r="CR15" s="6">
        <v>111430</v>
      </c>
      <c r="CS15" s="7"/>
      <c r="CT15" s="7"/>
      <c r="CU15" s="9"/>
      <c r="CV15" s="8">
        <v>1689201</v>
      </c>
      <c r="CW15" s="8">
        <v>485070</v>
      </c>
      <c r="CX15" s="8">
        <v>400</v>
      </c>
      <c r="CY15" s="8">
        <v>0</v>
      </c>
      <c r="CZ15" s="8">
        <v>2174671</v>
      </c>
      <c r="DA15" s="10">
        <v>77.67616342885889</v>
      </c>
      <c r="DB15" s="10">
        <v>77.67616342885889</v>
      </c>
      <c r="DC15" s="8">
        <v>234.01172925858174</v>
      </c>
      <c r="DD15" s="8">
        <v>235.68718390186163</v>
      </c>
      <c r="DE15" s="8">
        <v>235.68718390186163</v>
      </c>
      <c r="DF15" s="8">
        <v>34.53136769611535</v>
      </c>
      <c r="DG15" s="8">
        <v>0</v>
      </c>
      <c r="DH15" s="8">
        <v>0</v>
      </c>
      <c r="DI15" s="8">
        <v>0</v>
      </c>
      <c r="DJ15" s="8">
        <v>0</v>
      </c>
      <c r="DK15" s="8">
        <v>44.87678898095341</v>
      </c>
      <c r="DL15" s="39">
        <v>52.19735284622834</v>
      </c>
      <c r="DM15" s="13">
        <v>84.73905089852578</v>
      </c>
    </row>
    <row r="16" spans="1:117" ht="12">
      <c r="A16" s="12" t="s">
        <v>516</v>
      </c>
      <c r="B16" s="5" t="s">
        <v>99</v>
      </c>
      <c r="C16" s="5" t="s">
        <v>137</v>
      </c>
      <c r="D16" s="6">
        <v>1379</v>
      </c>
      <c r="E16" s="5" t="s">
        <v>517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6">
        <v>6040</v>
      </c>
      <c r="R16" s="6">
        <v>17890</v>
      </c>
      <c r="S16" s="6">
        <v>1980</v>
      </c>
      <c r="T16" s="7"/>
      <c r="U16" s="7"/>
      <c r="V16" s="6"/>
      <c r="W16" s="6">
        <v>23800</v>
      </c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6">
        <v>9060</v>
      </c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6">
        <v>44750</v>
      </c>
      <c r="BD16" s="6">
        <v>17010</v>
      </c>
      <c r="BE16" s="7"/>
      <c r="BF16" s="6">
        <v>1000</v>
      </c>
      <c r="BG16" s="7"/>
      <c r="BH16" s="7"/>
      <c r="BI16" s="7"/>
      <c r="BJ16" s="7"/>
      <c r="BK16" s="6">
        <v>90</v>
      </c>
      <c r="BL16" s="6">
        <v>1560</v>
      </c>
      <c r="BM16" s="7"/>
      <c r="BN16" s="6">
        <v>400</v>
      </c>
      <c r="BO16" s="7"/>
      <c r="BP16" s="7"/>
      <c r="BQ16" s="7"/>
      <c r="BR16" s="7"/>
      <c r="BS16" s="7"/>
      <c r="BT16" s="7"/>
      <c r="BU16" s="7"/>
      <c r="BV16" s="7"/>
      <c r="BW16" s="7">
        <v>0</v>
      </c>
      <c r="BX16" s="7"/>
      <c r="BY16" s="6">
        <v>3140</v>
      </c>
      <c r="BZ16" s="6">
        <v>3590</v>
      </c>
      <c r="CA16" s="7"/>
      <c r="CB16" s="6">
        <v>7260</v>
      </c>
      <c r="CC16" s="7"/>
      <c r="CD16" s="7"/>
      <c r="CE16" s="7"/>
      <c r="CF16" s="7"/>
      <c r="CG16" s="7">
        <v>362160</v>
      </c>
      <c r="CH16" s="7"/>
      <c r="CI16" s="7"/>
      <c r="CJ16" s="7"/>
      <c r="CK16" s="7"/>
      <c r="CL16" s="7"/>
      <c r="CM16" s="7"/>
      <c r="CN16" s="6">
        <v>3000</v>
      </c>
      <c r="CO16" s="7"/>
      <c r="CP16" s="6">
        <v>4980</v>
      </c>
      <c r="CQ16" s="7"/>
      <c r="CR16" s="6">
        <v>4980</v>
      </c>
      <c r="CS16" s="7"/>
      <c r="CT16" s="7"/>
      <c r="CU16" s="9"/>
      <c r="CV16" s="8">
        <v>142550</v>
      </c>
      <c r="CW16" s="8">
        <v>362160</v>
      </c>
      <c r="CX16" s="8">
        <v>0</v>
      </c>
      <c r="CY16" s="8">
        <v>0</v>
      </c>
      <c r="CZ16" s="8">
        <v>504710</v>
      </c>
      <c r="DA16" s="10">
        <v>28.243942065740725</v>
      </c>
      <c r="DB16" s="10">
        <v>28.243942065740725</v>
      </c>
      <c r="DC16" s="8">
        <v>365.9970993473531</v>
      </c>
      <c r="DD16" s="8">
        <v>365.9970993473531</v>
      </c>
      <c r="DE16" s="8">
        <v>365.9970993473531</v>
      </c>
      <c r="DF16" s="8">
        <v>36.83103698332125</v>
      </c>
      <c r="DG16" s="8">
        <v>18.237853517041334</v>
      </c>
      <c r="DH16" s="8">
        <v>29.593908629441625</v>
      </c>
      <c r="DI16" s="8">
        <v>1.4358230601885424</v>
      </c>
      <c r="DJ16" s="8">
        <v>0</v>
      </c>
      <c r="DK16" s="8">
        <v>0</v>
      </c>
      <c r="DL16" s="39">
        <v>262.62509064539523</v>
      </c>
      <c r="DM16" s="13">
        <v>0</v>
      </c>
    </row>
    <row r="17" spans="1:117" ht="12">
      <c r="A17" s="12" t="s">
        <v>328</v>
      </c>
      <c r="B17" s="5" t="s">
        <v>99</v>
      </c>
      <c r="C17" s="5" t="s">
        <v>137</v>
      </c>
      <c r="D17" s="6">
        <v>15897</v>
      </c>
      <c r="E17" s="5" t="s">
        <v>329</v>
      </c>
      <c r="F17" s="7"/>
      <c r="G17" s="7"/>
      <c r="H17" s="7"/>
      <c r="I17" s="7"/>
      <c r="J17" s="7"/>
      <c r="K17" s="7"/>
      <c r="L17" s="7"/>
      <c r="M17" s="7"/>
      <c r="N17" s="7"/>
      <c r="O17" s="6">
        <v>1200</v>
      </c>
      <c r="P17" s="7"/>
      <c r="Q17" s="6">
        <v>175360</v>
      </c>
      <c r="R17" s="7"/>
      <c r="S17" s="7"/>
      <c r="T17" s="7"/>
      <c r="U17" s="7"/>
      <c r="V17" s="7">
        <v>962160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6">
        <v>400</v>
      </c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6">
        <v>72930</v>
      </c>
      <c r="AZ17" s="7"/>
      <c r="BA17" s="7"/>
      <c r="BB17" s="7"/>
      <c r="BC17" s="6">
        <v>756620</v>
      </c>
      <c r="BD17" s="7"/>
      <c r="BE17" s="6">
        <v>2272190</v>
      </c>
      <c r="BF17" s="7"/>
      <c r="BG17" s="7"/>
      <c r="BH17" s="7"/>
      <c r="BI17" s="7"/>
      <c r="BJ17" s="7"/>
      <c r="BK17" s="6">
        <v>252</v>
      </c>
      <c r="BL17" s="6">
        <v>16220</v>
      </c>
      <c r="BM17" s="6">
        <v>5105</v>
      </c>
      <c r="BN17" s="7"/>
      <c r="BO17" s="7"/>
      <c r="BP17" s="7"/>
      <c r="BQ17" s="7"/>
      <c r="BR17" s="6">
        <v>1200</v>
      </c>
      <c r="BS17" s="7"/>
      <c r="BT17" s="7">
        <v>805</v>
      </c>
      <c r="BU17" s="7">
        <v>805</v>
      </c>
      <c r="BV17" s="7"/>
      <c r="BW17" s="7">
        <v>805</v>
      </c>
      <c r="BX17" s="7"/>
      <c r="BY17" s="6">
        <v>20700</v>
      </c>
      <c r="BZ17" s="6">
        <v>21840</v>
      </c>
      <c r="CA17" s="6">
        <v>456900</v>
      </c>
      <c r="CB17" s="7"/>
      <c r="CC17" s="7"/>
      <c r="CD17" s="6">
        <v>1370320</v>
      </c>
      <c r="CE17" s="6"/>
      <c r="CF17" s="7"/>
      <c r="CG17" s="7">
        <v>3372065</v>
      </c>
      <c r="CH17" s="7"/>
      <c r="CI17" s="7"/>
      <c r="CJ17" s="7"/>
      <c r="CK17" s="7"/>
      <c r="CL17" s="7"/>
      <c r="CM17" s="6">
        <v>237450</v>
      </c>
      <c r="CN17" s="7"/>
      <c r="CO17" s="7"/>
      <c r="CP17" s="6">
        <v>620640</v>
      </c>
      <c r="CQ17" s="7"/>
      <c r="CR17" s="6">
        <v>620640</v>
      </c>
      <c r="CS17" s="7"/>
      <c r="CT17" s="7"/>
      <c r="CU17" s="9"/>
      <c r="CV17" s="8">
        <v>6753642</v>
      </c>
      <c r="CW17" s="8">
        <v>3372065</v>
      </c>
      <c r="CX17" s="8">
        <v>1200</v>
      </c>
      <c r="CY17" s="8">
        <v>0</v>
      </c>
      <c r="CZ17" s="8">
        <v>10126907</v>
      </c>
      <c r="DA17" s="10">
        <v>66.69007624934247</v>
      </c>
      <c r="DB17" s="10">
        <v>66.69007624934247</v>
      </c>
      <c r="DC17" s="8">
        <v>637.0325847644209</v>
      </c>
      <c r="DD17" s="8">
        <v>651.9693652890483</v>
      </c>
      <c r="DE17" s="8">
        <v>651.9693652890483</v>
      </c>
      <c r="DF17" s="8">
        <v>58.626155878467635</v>
      </c>
      <c r="DG17" s="8">
        <v>0</v>
      </c>
      <c r="DH17" s="8">
        <v>0</v>
      </c>
      <c r="DI17" s="8">
        <v>28.74127193810153</v>
      </c>
      <c r="DJ17" s="8">
        <v>0</v>
      </c>
      <c r="DK17" s="8">
        <v>60.52462728816758</v>
      </c>
      <c r="DL17" s="39">
        <v>212.11958231112789</v>
      </c>
      <c r="DM17" s="13">
        <v>229.13191168144934</v>
      </c>
    </row>
    <row r="18" spans="1:117" ht="12">
      <c r="A18" s="12" t="s">
        <v>514</v>
      </c>
      <c r="B18" s="5" t="s">
        <v>99</v>
      </c>
      <c r="C18" s="5" t="s">
        <v>137</v>
      </c>
      <c r="D18" s="6">
        <v>2458</v>
      </c>
      <c r="E18" s="5" t="s">
        <v>515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>
        <v>101950</v>
      </c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6">
        <v>870</v>
      </c>
      <c r="AX18" s="7"/>
      <c r="AY18" s="7"/>
      <c r="AZ18" s="7"/>
      <c r="BA18" s="7"/>
      <c r="BB18" s="7"/>
      <c r="BC18" s="6">
        <v>74160</v>
      </c>
      <c r="BD18" s="7"/>
      <c r="BE18" s="7"/>
      <c r="BF18" s="7"/>
      <c r="BG18" s="7"/>
      <c r="BH18" s="7"/>
      <c r="BI18" s="7"/>
      <c r="BJ18" s="7"/>
      <c r="BK18" s="6">
        <v>13</v>
      </c>
      <c r="BL18" s="6">
        <v>2401</v>
      </c>
      <c r="BM18" s="6">
        <v>2170</v>
      </c>
      <c r="BN18" s="7"/>
      <c r="BO18" s="7"/>
      <c r="BP18" s="7"/>
      <c r="BQ18" s="7"/>
      <c r="BR18" s="6">
        <v>250</v>
      </c>
      <c r="BS18" s="7"/>
      <c r="BT18" s="7"/>
      <c r="BU18" s="7"/>
      <c r="BV18" s="7"/>
      <c r="BW18" s="7">
        <v>0</v>
      </c>
      <c r="BX18" s="7"/>
      <c r="BY18" s="6">
        <v>1435</v>
      </c>
      <c r="BZ18" s="6">
        <v>2022</v>
      </c>
      <c r="CA18" s="7"/>
      <c r="CB18" s="7"/>
      <c r="CC18" s="7"/>
      <c r="CD18" s="6">
        <v>198900</v>
      </c>
      <c r="CE18" s="6"/>
      <c r="CF18" s="7"/>
      <c r="CG18" s="7">
        <v>986920</v>
      </c>
      <c r="CH18" s="7"/>
      <c r="CI18" s="7"/>
      <c r="CJ18" s="7"/>
      <c r="CK18" s="7"/>
      <c r="CL18" s="7"/>
      <c r="CM18" s="7"/>
      <c r="CN18" s="7"/>
      <c r="CO18" s="7"/>
      <c r="CP18" s="6">
        <v>34220</v>
      </c>
      <c r="CQ18" s="7"/>
      <c r="CR18" s="6">
        <v>34220</v>
      </c>
      <c r="CS18" s="7"/>
      <c r="CT18" s="7"/>
      <c r="CU18" s="9"/>
      <c r="CV18" s="8">
        <v>417271</v>
      </c>
      <c r="CW18" s="8">
        <v>986920</v>
      </c>
      <c r="CX18" s="8">
        <v>250</v>
      </c>
      <c r="CY18" s="8">
        <v>0</v>
      </c>
      <c r="CZ18" s="8">
        <v>1404441</v>
      </c>
      <c r="DA18" s="10">
        <v>29.71082444901566</v>
      </c>
      <c r="DB18" s="10">
        <v>29.71082444901566</v>
      </c>
      <c r="DC18" s="8">
        <v>571.3755085435313</v>
      </c>
      <c r="DD18" s="8">
        <v>571.3755085435313</v>
      </c>
      <c r="DE18" s="8">
        <v>571.3755085435313</v>
      </c>
      <c r="DF18" s="8">
        <v>30.17087062652563</v>
      </c>
      <c r="DG18" s="8">
        <v>0</v>
      </c>
      <c r="DH18" s="8">
        <v>0</v>
      </c>
      <c r="DI18" s="8">
        <v>0</v>
      </c>
      <c r="DJ18" s="8">
        <v>0</v>
      </c>
      <c r="DK18" s="8">
        <v>41.476810414971524</v>
      </c>
      <c r="DL18" s="39">
        <v>401.513425549227</v>
      </c>
      <c r="DM18" s="13">
        <v>80.91944670463792</v>
      </c>
    </row>
    <row r="19" spans="1:117" ht="12">
      <c r="A19" s="12" t="s">
        <v>276</v>
      </c>
      <c r="B19" s="5" t="s">
        <v>99</v>
      </c>
      <c r="C19" s="5" t="s">
        <v>137</v>
      </c>
      <c r="D19" s="6">
        <v>1684</v>
      </c>
      <c r="E19" s="5" t="s">
        <v>277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6">
        <v>68490</v>
      </c>
      <c r="W19" s="6">
        <v>20</v>
      </c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6">
        <v>35190</v>
      </c>
      <c r="BD19" s="7"/>
      <c r="BE19" s="6">
        <v>29470</v>
      </c>
      <c r="BF19" s="7"/>
      <c r="BG19" s="7"/>
      <c r="BH19" s="7"/>
      <c r="BI19" s="7"/>
      <c r="BJ19" s="7"/>
      <c r="BK19" s="7"/>
      <c r="BL19" s="6">
        <v>2270</v>
      </c>
      <c r="BM19" s="6">
        <v>1290</v>
      </c>
      <c r="BN19" s="7"/>
      <c r="BO19" s="7"/>
      <c r="BP19" s="7"/>
      <c r="BQ19" s="7"/>
      <c r="BR19" s="6">
        <v>250</v>
      </c>
      <c r="BS19" s="7"/>
      <c r="BT19" s="7"/>
      <c r="BU19" s="7"/>
      <c r="BV19" s="7"/>
      <c r="BW19" s="7">
        <v>0</v>
      </c>
      <c r="BX19" s="7"/>
      <c r="BY19" s="6">
        <v>2300</v>
      </c>
      <c r="BZ19" s="6">
        <v>1572</v>
      </c>
      <c r="CA19" s="7"/>
      <c r="CB19" s="7"/>
      <c r="CC19" s="7"/>
      <c r="CD19" s="7"/>
      <c r="CE19" s="7"/>
      <c r="CF19" s="7"/>
      <c r="CG19" s="7">
        <v>833530</v>
      </c>
      <c r="CH19" s="7"/>
      <c r="CI19" s="7"/>
      <c r="CJ19" s="7"/>
      <c r="CK19" s="7"/>
      <c r="CL19" s="7"/>
      <c r="CM19" s="7"/>
      <c r="CN19" s="7"/>
      <c r="CO19" s="7"/>
      <c r="CP19" s="6">
        <v>18000</v>
      </c>
      <c r="CQ19" s="7"/>
      <c r="CR19" s="6">
        <v>18000</v>
      </c>
      <c r="CS19" s="7"/>
      <c r="CT19" s="7"/>
      <c r="CU19" s="9"/>
      <c r="CV19" s="8">
        <v>158602</v>
      </c>
      <c r="CW19" s="8">
        <v>833530</v>
      </c>
      <c r="CX19" s="8">
        <v>250</v>
      </c>
      <c r="CY19" s="8">
        <v>0</v>
      </c>
      <c r="CZ19" s="8">
        <v>992382</v>
      </c>
      <c r="DA19" s="10">
        <v>15.981950498900623</v>
      </c>
      <c r="DB19" s="10">
        <v>15.981950498900623</v>
      </c>
      <c r="DC19" s="8">
        <v>589.3004750593824</v>
      </c>
      <c r="DD19" s="8">
        <v>589.3004750593824</v>
      </c>
      <c r="DE19" s="8">
        <v>589.3004750593824</v>
      </c>
      <c r="DF19" s="8">
        <v>20.89667458432304</v>
      </c>
      <c r="DG19" s="8">
        <v>0</v>
      </c>
      <c r="DH19" s="8">
        <v>0.011876484560570071</v>
      </c>
      <c r="DI19" s="8">
        <v>0</v>
      </c>
      <c r="DJ19" s="8">
        <v>0</v>
      </c>
      <c r="DK19" s="8">
        <v>40.67102137767221</v>
      </c>
      <c r="DL19" s="39">
        <v>494.9703087885986</v>
      </c>
      <c r="DM19" s="13">
        <v>17.5</v>
      </c>
    </row>
    <row r="20" spans="1:117" ht="12">
      <c r="A20" s="12" t="s">
        <v>482</v>
      </c>
      <c r="B20" s="5" t="s">
        <v>99</v>
      </c>
      <c r="C20" s="5" t="s">
        <v>137</v>
      </c>
      <c r="D20" s="6">
        <v>4602</v>
      </c>
      <c r="E20" s="5" t="s">
        <v>483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6">
        <v>6420</v>
      </c>
      <c r="R20" s="7"/>
      <c r="S20" s="7"/>
      <c r="T20" s="7"/>
      <c r="U20" s="7"/>
      <c r="V20" s="6">
        <v>223080</v>
      </c>
      <c r="W20" s="6">
        <v>1580</v>
      </c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6">
        <v>1000</v>
      </c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6">
        <v>198200</v>
      </c>
      <c r="BD20" s="7"/>
      <c r="BE20" s="6">
        <v>236090</v>
      </c>
      <c r="BF20" s="6">
        <v>4850</v>
      </c>
      <c r="BG20" s="7"/>
      <c r="BH20" s="7"/>
      <c r="BI20" s="7"/>
      <c r="BJ20" s="7"/>
      <c r="BK20" s="6">
        <v>22</v>
      </c>
      <c r="BL20" s="6">
        <v>4070</v>
      </c>
      <c r="BM20" s="6">
        <v>1130</v>
      </c>
      <c r="BN20" s="7"/>
      <c r="BO20" s="7"/>
      <c r="BP20" s="7"/>
      <c r="BQ20" s="7"/>
      <c r="BR20" s="6">
        <v>300</v>
      </c>
      <c r="BS20" s="7"/>
      <c r="BT20" s="7"/>
      <c r="BU20" s="7"/>
      <c r="BV20" s="7"/>
      <c r="BW20" s="7">
        <v>0</v>
      </c>
      <c r="BX20" s="7"/>
      <c r="BY20" s="6">
        <v>2432</v>
      </c>
      <c r="BZ20" s="6">
        <v>3428</v>
      </c>
      <c r="CA20" s="7"/>
      <c r="CB20" s="6">
        <v>1000</v>
      </c>
      <c r="CC20" s="7"/>
      <c r="CD20" s="6">
        <v>97260</v>
      </c>
      <c r="CE20" s="6"/>
      <c r="CF20" s="7"/>
      <c r="CG20" s="7">
        <v>1368620</v>
      </c>
      <c r="CH20" s="7"/>
      <c r="CI20" s="7"/>
      <c r="CJ20" s="7"/>
      <c r="CK20" s="7"/>
      <c r="CL20" s="7"/>
      <c r="CM20" s="6">
        <v>39920</v>
      </c>
      <c r="CN20" s="7"/>
      <c r="CO20" s="7"/>
      <c r="CP20" s="6">
        <v>68480</v>
      </c>
      <c r="CQ20" s="7"/>
      <c r="CR20" s="6">
        <v>68480</v>
      </c>
      <c r="CS20" s="7"/>
      <c r="CT20" s="7"/>
      <c r="CU20" s="9"/>
      <c r="CV20" s="8">
        <v>849042</v>
      </c>
      <c r="CW20" s="8">
        <v>1368620</v>
      </c>
      <c r="CX20" s="8">
        <v>300</v>
      </c>
      <c r="CY20" s="8">
        <v>0</v>
      </c>
      <c r="CZ20" s="8">
        <v>2217962</v>
      </c>
      <c r="DA20" s="10">
        <v>38.28027711926534</v>
      </c>
      <c r="DB20" s="10">
        <v>38.28027711926534</v>
      </c>
      <c r="DC20" s="8">
        <v>481.9561060408518</v>
      </c>
      <c r="DD20" s="8">
        <v>490.63059539330726</v>
      </c>
      <c r="DE20" s="8">
        <v>490.63059539330726</v>
      </c>
      <c r="DF20" s="8">
        <v>44.463276836158194</v>
      </c>
      <c r="DG20" s="8">
        <v>0.21729682746631898</v>
      </c>
      <c r="DH20" s="8">
        <v>0.343328987396784</v>
      </c>
      <c r="DI20" s="8">
        <v>0</v>
      </c>
      <c r="DJ20" s="8">
        <v>0</v>
      </c>
      <c r="DK20" s="8">
        <v>48.47457627118644</v>
      </c>
      <c r="DL20" s="39">
        <v>297.3967840069535</v>
      </c>
      <c r="DM20" s="13">
        <v>72.43589743589743</v>
      </c>
    </row>
    <row r="21" spans="1:117" ht="12">
      <c r="A21" s="12" t="s">
        <v>492</v>
      </c>
      <c r="B21" s="5" t="s">
        <v>99</v>
      </c>
      <c r="C21" s="5" t="s">
        <v>137</v>
      </c>
      <c r="D21" s="6">
        <v>2191</v>
      </c>
      <c r="E21" s="5" t="s">
        <v>493</v>
      </c>
      <c r="F21" s="7"/>
      <c r="G21" s="7"/>
      <c r="H21" s="7"/>
      <c r="I21" s="7"/>
      <c r="J21" s="7"/>
      <c r="K21" s="7"/>
      <c r="L21" s="6">
        <v>20</v>
      </c>
      <c r="M21" s="7"/>
      <c r="N21" s="7"/>
      <c r="O21" s="7"/>
      <c r="P21" s="7"/>
      <c r="Q21" s="7"/>
      <c r="R21" s="7"/>
      <c r="S21" s="7"/>
      <c r="T21" s="7"/>
      <c r="U21" s="7"/>
      <c r="V21" s="7">
        <v>91120</v>
      </c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6">
        <v>49660</v>
      </c>
      <c r="BD21" s="7"/>
      <c r="BE21" s="6">
        <v>71730</v>
      </c>
      <c r="BF21" s="6">
        <v>6020</v>
      </c>
      <c r="BG21" s="7"/>
      <c r="BH21" s="7"/>
      <c r="BI21" s="7"/>
      <c r="BJ21" s="7"/>
      <c r="BK21" s="7"/>
      <c r="BL21" s="6">
        <v>2740</v>
      </c>
      <c r="BM21" s="6">
        <v>1400</v>
      </c>
      <c r="BN21" s="7"/>
      <c r="BO21" s="7"/>
      <c r="BP21" s="7"/>
      <c r="BQ21" s="7"/>
      <c r="BR21" s="6">
        <v>190</v>
      </c>
      <c r="BS21" s="7"/>
      <c r="BT21" s="7"/>
      <c r="BU21" s="7"/>
      <c r="BV21" s="7"/>
      <c r="BW21" s="7">
        <v>0</v>
      </c>
      <c r="BX21" s="7"/>
      <c r="BY21" s="6">
        <v>2325</v>
      </c>
      <c r="BZ21" s="6">
        <v>3501</v>
      </c>
      <c r="CA21" s="7"/>
      <c r="CB21" s="7"/>
      <c r="CC21" s="7"/>
      <c r="CD21" s="7"/>
      <c r="CE21" s="7"/>
      <c r="CF21" s="6">
        <v>270</v>
      </c>
      <c r="CG21" s="6">
        <v>511760</v>
      </c>
      <c r="CH21" s="7"/>
      <c r="CI21" s="7"/>
      <c r="CJ21" s="7"/>
      <c r="CK21" s="7"/>
      <c r="CL21" s="7"/>
      <c r="CM21" s="7"/>
      <c r="CN21" s="7"/>
      <c r="CO21" s="7"/>
      <c r="CP21" s="6">
        <v>43880</v>
      </c>
      <c r="CQ21" s="7"/>
      <c r="CR21" s="6">
        <v>43880</v>
      </c>
      <c r="CS21" s="7"/>
      <c r="CT21" s="7"/>
      <c r="CU21" s="9"/>
      <c r="CV21" s="8">
        <v>272396</v>
      </c>
      <c r="CW21" s="8">
        <v>511760</v>
      </c>
      <c r="CX21" s="8">
        <v>190</v>
      </c>
      <c r="CY21" s="8">
        <v>270</v>
      </c>
      <c r="CZ21" s="8">
        <v>784616</v>
      </c>
      <c r="DA21" s="10">
        <v>34.71711002579606</v>
      </c>
      <c r="DB21" s="10">
        <v>34.71711002579606</v>
      </c>
      <c r="DC21" s="8">
        <v>358.1086261980831</v>
      </c>
      <c r="DD21" s="8">
        <v>358.1086261980831</v>
      </c>
      <c r="DE21" s="8">
        <v>358.1086261980831</v>
      </c>
      <c r="DF21" s="8">
        <v>22.665449566408032</v>
      </c>
      <c r="DG21" s="8">
        <v>0</v>
      </c>
      <c r="DH21" s="8">
        <v>0</v>
      </c>
      <c r="DI21" s="8">
        <v>0</v>
      </c>
      <c r="DJ21" s="8">
        <v>0</v>
      </c>
      <c r="DK21" s="8">
        <v>41.588315837517115</v>
      </c>
      <c r="DL21" s="39">
        <v>233.57371063441352</v>
      </c>
      <c r="DM21" s="13">
        <v>32.73847558192606</v>
      </c>
    </row>
    <row r="22" spans="1:117" ht="12">
      <c r="A22" s="12" t="s">
        <v>502</v>
      </c>
      <c r="B22" s="5" t="s">
        <v>99</v>
      </c>
      <c r="C22" s="5" t="s">
        <v>137</v>
      </c>
      <c r="D22" s="6">
        <v>511</v>
      </c>
      <c r="E22" s="5" t="s">
        <v>503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6">
        <v>794</v>
      </c>
      <c r="R22" s="6">
        <v>443</v>
      </c>
      <c r="S22" s="7"/>
      <c r="T22" s="7"/>
      <c r="U22" s="7"/>
      <c r="V22" s="7">
        <v>13040</v>
      </c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6">
        <v>14560</v>
      </c>
      <c r="BD22" s="6">
        <v>3603</v>
      </c>
      <c r="BE22" s="6">
        <v>15000</v>
      </c>
      <c r="BF22" s="7"/>
      <c r="BG22" s="7"/>
      <c r="BH22" s="7"/>
      <c r="BI22" s="7"/>
      <c r="BJ22" s="7"/>
      <c r="BK22" s="6">
        <v>1</v>
      </c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>
        <v>0</v>
      </c>
      <c r="BX22" s="7"/>
      <c r="BY22" s="6">
        <v>189</v>
      </c>
      <c r="BZ22" s="7"/>
      <c r="CA22" s="7"/>
      <c r="CB22" s="6">
        <v>2370</v>
      </c>
      <c r="CC22" s="7"/>
      <c r="CD22" s="7"/>
      <c r="CE22" s="7"/>
      <c r="CF22" s="7"/>
      <c r="CG22" s="7">
        <v>127550</v>
      </c>
      <c r="CH22" s="7"/>
      <c r="CI22" s="7"/>
      <c r="CJ22" s="7"/>
      <c r="CK22" s="7"/>
      <c r="CL22" s="7"/>
      <c r="CM22" s="7"/>
      <c r="CN22" s="7"/>
      <c r="CO22" s="7"/>
      <c r="CP22" s="6">
        <v>8790</v>
      </c>
      <c r="CQ22" s="7"/>
      <c r="CR22" s="6">
        <v>8790</v>
      </c>
      <c r="CS22" s="7"/>
      <c r="CT22" s="7"/>
      <c r="CU22" s="9"/>
      <c r="CV22" s="8">
        <v>58790</v>
      </c>
      <c r="CW22" s="8">
        <v>127550</v>
      </c>
      <c r="CX22" s="8">
        <v>0</v>
      </c>
      <c r="CY22" s="8">
        <v>0</v>
      </c>
      <c r="CZ22" s="8">
        <v>186340</v>
      </c>
      <c r="DA22" s="10">
        <v>31.54985510357411</v>
      </c>
      <c r="DB22" s="10">
        <v>31.54985510357411</v>
      </c>
      <c r="DC22" s="8">
        <v>364.6575342465753</v>
      </c>
      <c r="DD22" s="8">
        <v>364.6575342465753</v>
      </c>
      <c r="DE22" s="8">
        <v>364.6575342465753</v>
      </c>
      <c r="DF22" s="8">
        <v>30.046966731898237</v>
      </c>
      <c r="DG22" s="8">
        <v>5.504892367906066</v>
      </c>
      <c r="DH22" s="8">
        <v>7.050880626223092</v>
      </c>
      <c r="DI22" s="8">
        <v>0</v>
      </c>
      <c r="DJ22" s="8">
        <v>0</v>
      </c>
      <c r="DK22" s="8">
        <v>25.518590998043052</v>
      </c>
      <c r="DL22" s="39">
        <v>249.6086105675147</v>
      </c>
      <c r="DM22" s="13">
        <v>29.354207436399218</v>
      </c>
    </row>
    <row r="23" spans="1:117" ht="12">
      <c r="A23" s="12" t="s">
        <v>272</v>
      </c>
      <c r="B23" s="5" t="s">
        <v>99</v>
      </c>
      <c r="C23" s="5" t="s">
        <v>137</v>
      </c>
      <c r="D23" s="6">
        <v>2163</v>
      </c>
      <c r="E23" s="5" t="s">
        <v>273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6">
        <v>63095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6">
        <v>87370</v>
      </c>
      <c r="BD23" s="6">
        <v>55120</v>
      </c>
      <c r="BE23" s="6">
        <v>150040</v>
      </c>
      <c r="BF23" s="6">
        <v>5760</v>
      </c>
      <c r="BG23" s="7"/>
      <c r="BH23" s="7"/>
      <c r="BI23" s="7"/>
      <c r="BJ23" s="7"/>
      <c r="BK23" s="7"/>
      <c r="BL23" s="6">
        <v>1450</v>
      </c>
      <c r="BM23" s="6">
        <v>300</v>
      </c>
      <c r="BN23" s="7"/>
      <c r="BO23" s="7"/>
      <c r="BP23" s="7"/>
      <c r="BQ23" s="7"/>
      <c r="BR23" s="7"/>
      <c r="BS23" s="6">
        <v>60</v>
      </c>
      <c r="BT23" s="6"/>
      <c r="BU23" s="6"/>
      <c r="BV23" s="6"/>
      <c r="BW23" s="7">
        <v>0</v>
      </c>
      <c r="BX23" s="6">
        <v>20</v>
      </c>
      <c r="BY23" s="6">
        <v>2380</v>
      </c>
      <c r="BZ23" s="7"/>
      <c r="CA23" s="6">
        <v>11560</v>
      </c>
      <c r="CB23" s="7"/>
      <c r="CC23" s="6">
        <v>8790</v>
      </c>
      <c r="CD23" s="6">
        <v>81170</v>
      </c>
      <c r="CE23" s="6"/>
      <c r="CF23" s="7"/>
      <c r="CG23" s="7">
        <v>196290</v>
      </c>
      <c r="CH23" s="7"/>
      <c r="CI23" s="7"/>
      <c r="CJ23" s="7"/>
      <c r="CK23" s="7"/>
      <c r="CL23" s="7"/>
      <c r="CM23" s="7"/>
      <c r="CN23" s="7"/>
      <c r="CO23" s="7"/>
      <c r="CP23" s="6">
        <v>3240</v>
      </c>
      <c r="CQ23" s="7"/>
      <c r="CR23" s="6">
        <v>3240</v>
      </c>
      <c r="CS23" s="7"/>
      <c r="CT23" s="7"/>
      <c r="CU23" s="9"/>
      <c r="CV23" s="8">
        <v>470275</v>
      </c>
      <c r="CW23" s="8">
        <v>196290</v>
      </c>
      <c r="CX23" s="8">
        <v>80</v>
      </c>
      <c r="CY23" s="8">
        <v>0</v>
      </c>
      <c r="CZ23" s="8">
        <v>666645</v>
      </c>
      <c r="DA23" s="10">
        <v>70.54354266513661</v>
      </c>
      <c r="DB23" s="10">
        <v>70.54354266513661</v>
      </c>
      <c r="DC23" s="8">
        <v>308.20388349514565</v>
      </c>
      <c r="DD23" s="8">
        <v>308.20388349514565</v>
      </c>
      <c r="DE23" s="8">
        <v>308.20388349514565</v>
      </c>
      <c r="DF23" s="8">
        <v>40.39297272306981</v>
      </c>
      <c r="DG23" s="8">
        <v>29.170134073046693</v>
      </c>
      <c r="DH23" s="8">
        <v>25.483125288950532</v>
      </c>
      <c r="DI23" s="8">
        <v>5.344429033749422</v>
      </c>
      <c r="DJ23" s="8">
        <v>4.06380027739251</v>
      </c>
      <c r="DK23" s="8">
        <v>0</v>
      </c>
      <c r="DL23" s="39">
        <v>90.74895977808599</v>
      </c>
      <c r="DM23" s="13">
        <v>106.89320388349515</v>
      </c>
    </row>
    <row r="24" spans="1:117" ht="12">
      <c r="A24" s="12" t="s">
        <v>534</v>
      </c>
      <c r="B24" s="5" t="s">
        <v>99</v>
      </c>
      <c r="C24" s="5" t="s">
        <v>137</v>
      </c>
      <c r="D24" s="6">
        <v>540</v>
      </c>
      <c r="E24" s="5" t="s">
        <v>535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>
        <v>27086</v>
      </c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6">
        <v>1144</v>
      </c>
      <c r="AZ24" s="7"/>
      <c r="BA24" s="7"/>
      <c r="BB24" s="7"/>
      <c r="BC24" s="6">
        <v>18437</v>
      </c>
      <c r="BD24" s="7"/>
      <c r="BE24" s="7"/>
      <c r="BF24" s="7"/>
      <c r="BG24" s="7"/>
      <c r="BH24" s="7"/>
      <c r="BI24" s="7"/>
      <c r="BJ24" s="7"/>
      <c r="BK24" s="6">
        <v>3</v>
      </c>
      <c r="BL24" s="6">
        <v>634</v>
      </c>
      <c r="BM24" s="7"/>
      <c r="BN24" s="7"/>
      <c r="BO24" s="7"/>
      <c r="BP24" s="7"/>
      <c r="BQ24" s="7"/>
      <c r="BR24" s="6">
        <v>95</v>
      </c>
      <c r="BS24" s="7"/>
      <c r="BT24" s="7"/>
      <c r="BU24" s="7"/>
      <c r="BV24" s="7"/>
      <c r="BW24" s="7">
        <v>0</v>
      </c>
      <c r="BX24" s="7"/>
      <c r="BY24" s="6">
        <v>379</v>
      </c>
      <c r="BZ24" s="6">
        <v>534</v>
      </c>
      <c r="CA24" s="7"/>
      <c r="CB24" s="7"/>
      <c r="CC24" s="7"/>
      <c r="CD24" s="7"/>
      <c r="CE24" s="7"/>
      <c r="CF24" s="7"/>
      <c r="CG24" s="7">
        <v>197413</v>
      </c>
      <c r="CH24" s="7"/>
      <c r="CI24" s="7"/>
      <c r="CJ24" s="7"/>
      <c r="CK24" s="7"/>
      <c r="CL24" s="7"/>
      <c r="CM24" s="6">
        <v>128</v>
      </c>
      <c r="CN24" s="7"/>
      <c r="CO24" s="7"/>
      <c r="CP24" s="6">
        <v>20073</v>
      </c>
      <c r="CQ24" s="7"/>
      <c r="CR24" s="6">
        <v>20073</v>
      </c>
      <c r="CS24" s="7"/>
      <c r="CT24" s="7"/>
      <c r="CU24" s="9"/>
      <c r="CV24" s="8">
        <v>68290</v>
      </c>
      <c r="CW24" s="8">
        <v>197413</v>
      </c>
      <c r="CX24" s="8">
        <v>95</v>
      </c>
      <c r="CY24" s="8">
        <v>0</v>
      </c>
      <c r="CZ24" s="8">
        <v>265798</v>
      </c>
      <c r="DA24" s="10">
        <v>25.692443133507396</v>
      </c>
      <c r="DB24" s="10">
        <v>25.692443133507396</v>
      </c>
      <c r="DC24" s="8">
        <v>492.2185185185185</v>
      </c>
      <c r="DD24" s="8">
        <v>492.4555555555556</v>
      </c>
      <c r="DE24" s="8">
        <v>492.4555555555556</v>
      </c>
      <c r="DF24" s="8">
        <v>34.14259259259259</v>
      </c>
      <c r="DG24" s="8">
        <v>0</v>
      </c>
      <c r="DH24" s="8">
        <v>0</v>
      </c>
      <c r="DI24" s="8">
        <v>0</v>
      </c>
      <c r="DJ24" s="8">
        <v>0</v>
      </c>
      <c r="DK24" s="8">
        <v>50.15925925925926</v>
      </c>
      <c r="DL24" s="39">
        <v>365.5796296296296</v>
      </c>
      <c r="DM24" s="13">
        <v>0</v>
      </c>
    </row>
    <row r="25" spans="1:117" ht="12">
      <c r="A25" s="12" t="s">
        <v>546</v>
      </c>
      <c r="B25" s="5" t="s">
        <v>99</v>
      </c>
      <c r="C25" s="5" t="s">
        <v>137</v>
      </c>
      <c r="D25" s="6">
        <v>636</v>
      </c>
      <c r="E25" s="5" t="s">
        <v>547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>
        <v>23780</v>
      </c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6">
        <v>16620</v>
      </c>
      <c r="BD25" s="7"/>
      <c r="BE25" s="6">
        <v>7110</v>
      </c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>
        <v>0</v>
      </c>
      <c r="BX25" s="7"/>
      <c r="BY25" s="7"/>
      <c r="BZ25" s="7"/>
      <c r="CA25" s="7"/>
      <c r="CB25" s="7"/>
      <c r="CC25" s="7"/>
      <c r="CD25" s="7"/>
      <c r="CE25" s="7"/>
      <c r="CF25" s="6">
        <v>570</v>
      </c>
      <c r="CG25" s="6">
        <v>236800</v>
      </c>
      <c r="CH25" s="7"/>
      <c r="CI25" s="7"/>
      <c r="CJ25" s="7"/>
      <c r="CK25" s="7"/>
      <c r="CL25" s="7"/>
      <c r="CM25" s="7"/>
      <c r="CN25" s="7"/>
      <c r="CO25" s="7"/>
      <c r="CP25" s="6">
        <v>20840</v>
      </c>
      <c r="CQ25" s="7"/>
      <c r="CR25" s="6">
        <v>20840</v>
      </c>
      <c r="CS25" s="7"/>
      <c r="CT25" s="7"/>
      <c r="CU25" s="9"/>
      <c r="CV25" s="8">
        <v>68350</v>
      </c>
      <c r="CW25" s="8">
        <v>236800</v>
      </c>
      <c r="CX25" s="8">
        <v>0</v>
      </c>
      <c r="CY25" s="8">
        <v>570</v>
      </c>
      <c r="CZ25" s="8">
        <v>305720</v>
      </c>
      <c r="DA25" s="10">
        <v>22.357058746565485</v>
      </c>
      <c r="DB25" s="10">
        <v>22.357058746565485</v>
      </c>
      <c r="DC25" s="8">
        <v>480.69182389937106</v>
      </c>
      <c r="DD25" s="8">
        <v>480.69182389937106</v>
      </c>
      <c r="DE25" s="8">
        <v>480.69182389937106</v>
      </c>
      <c r="DF25" s="8">
        <v>26.132075471698112</v>
      </c>
      <c r="DG25" s="8">
        <v>0</v>
      </c>
      <c r="DH25" s="8">
        <v>0</v>
      </c>
      <c r="DI25" s="8">
        <v>0</v>
      </c>
      <c r="DJ25" s="8">
        <v>0</v>
      </c>
      <c r="DK25" s="8">
        <v>37.38993710691824</v>
      </c>
      <c r="DL25" s="39">
        <v>372.32704402515725</v>
      </c>
      <c r="DM25" s="13">
        <v>11.179245283018869</v>
      </c>
    </row>
    <row r="26" spans="1:117" ht="12">
      <c r="A26" s="12" t="s">
        <v>270</v>
      </c>
      <c r="B26" s="5" t="s">
        <v>99</v>
      </c>
      <c r="C26" s="5" t="s">
        <v>137</v>
      </c>
      <c r="D26" s="6">
        <v>12627</v>
      </c>
      <c r="E26" s="5" t="s">
        <v>271</v>
      </c>
      <c r="F26" s="7"/>
      <c r="G26" s="7"/>
      <c r="H26" s="7"/>
      <c r="I26" s="7"/>
      <c r="J26" s="7"/>
      <c r="K26" s="7"/>
      <c r="L26" s="6">
        <v>54</v>
      </c>
      <c r="M26" s="7"/>
      <c r="N26" s="7"/>
      <c r="O26" s="6">
        <v>500</v>
      </c>
      <c r="P26" s="7"/>
      <c r="Q26" s="6">
        <v>139820</v>
      </c>
      <c r="R26" s="7"/>
      <c r="S26" s="7"/>
      <c r="T26" s="7"/>
      <c r="U26" s="7"/>
      <c r="V26" s="6">
        <v>655750</v>
      </c>
      <c r="W26" s="6">
        <v>22360</v>
      </c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6">
        <v>1900</v>
      </c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6">
        <v>53</v>
      </c>
      <c r="AX26" s="6">
        <v>520</v>
      </c>
      <c r="AY26" s="6">
        <v>32330</v>
      </c>
      <c r="AZ26" s="7"/>
      <c r="BA26" s="7"/>
      <c r="BB26" s="7"/>
      <c r="BC26" s="6">
        <v>570710</v>
      </c>
      <c r="BD26" s="7"/>
      <c r="BE26" s="6">
        <v>1577650</v>
      </c>
      <c r="BF26" s="7"/>
      <c r="BG26" s="7"/>
      <c r="BH26" s="7"/>
      <c r="BI26" s="7"/>
      <c r="BJ26" s="7"/>
      <c r="BK26" s="6">
        <v>333</v>
      </c>
      <c r="BL26" s="6">
        <v>10367</v>
      </c>
      <c r="BM26" s="6">
        <v>5710</v>
      </c>
      <c r="BN26" s="7"/>
      <c r="BO26" s="7"/>
      <c r="BP26" s="7"/>
      <c r="BQ26" s="7"/>
      <c r="BR26" s="6">
        <v>900</v>
      </c>
      <c r="BS26" s="7"/>
      <c r="BT26" s="7"/>
      <c r="BU26" s="7"/>
      <c r="BV26" s="7"/>
      <c r="BW26" s="7">
        <v>0</v>
      </c>
      <c r="BX26" s="7"/>
      <c r="BY26" s="6">
        <v>20749</v>
      </c>
      <c r="BZ26" s="6">
        <v>15129</v>
      </c>
      <c r="CA26" s="7"/>
      <c r="CB26" s="6">
        <v>12040</v>
      </c>
      <c r="CC26" s="7"/>
      <c r="CD26" s="6">
        <v>1305050</v>
      </c>
      <c r="CE26" s="6"/>
      <c r="CF26" s="6">
        <v>2390</v>
      </c>
      <c r="CG26" s="6">
        <v>1912610</v>
      </c>
      <c r="CH26" s="7"/>
      <c r="CI26" s="7"/>
      <c r="CJ26" s="7"/>
      <c r="CK26" s="7"/>
      <c r="CL26" s="7"/>
      <c r="CM26" s="6">
        <v>146280</v>
      </c>
      <c r="CN26" s="7"/>
      <c r="CO26" s="7"/>
      <c r="CP26" s="6">
        <v>261630</v>
      </c>
      <c r="CQ26" s="7"/>
      <c r="CR26" s="6">
        <v>261630</v>
      </c>
      <c r="CS26" s="7"/>
      <c r="CT26" s="7"/>
      <c r="CU26" s="9"/>
      <c r="CV26" s="8">
        <v>4632082</v>
      </c>
      <c r="CW26" s="8">
        <v>1912610</v>
      </c>
      <c r="CX26" s="8">
        <v>900</v>
      </c>
      <c r="CY26" s="8">
        <v>2390</v>
      </c>
      <c r="CZ26" s="8">
        <v>6547982</v>
      </c>
      <c r="DA26" s="10">
        <v>70.7406037463145</v>
      </c>
      <c r="DB26" s="10">
        <v>70.7406037463145</v>
      </c>
      <c r="DC26" s="8">
        <v>518.5698899184288</v>
      </c>
      <c r="DD26" s="8">
        <v>530.1545893719807</v>
      </c>
      <c r="DE26" s="8">
        <v>530.1545893719807</v>
      </c>
      <c r="DF26" s="8">
        <v>56.270689791716165</v>
      </c>
      <c r="DG26" s="8">
        <v>0.953512314880811</v>
      </c>
      <c r="DH26" s="8">
        <v>1.770808584778649</v>
      </c>
      <c r="DI26" s="8">
        <v>0</v>
      </c>
      <c r="DJ26" s="8">
        <v>0</v>
      </c>
      <c r="DK26" s="8">
        <v>51.932367149758456</v>
      </c>
      <c r="DL26" s="39">
        <v>151.46986615981626</v>
      </c>
      <c r="DM26" s="13">
        <v>228.29650748396293</v>
      </c>
    </row>
    <row r="27" spans="1:117" ht="12">
      <c r="A27" s="12" t="s">
        <v>374</v>
      </c>
      <c r="B27" s="5" t="s">
        <v>99</v>
      </c>
      <c r="C27" s="5" t="s">
        <v>137</v>
      </c>
      <c r="D27" s="6">
        <v>5174</v>
      </c>
      <c r="E27" s="5" t="s">
        <v>375</v>
      </c>
      <c r="F27" s="7"/>
      <c r="G27" s="7"/>
      <c r="H27" s="7"/>
      <c r="I27" s="7"/>
      <c r="J27" s="7"/>
      <c r="K27" s="7"/>
      <c r="L27" s="6">
        <v>42</v>
      </c>
      <c r="M27" s="7"/>
      <c r="N27" s="7"/>
      <c r="O27" s="6">
        <v>500</v>
      </c>
      <c r="P27" s="7"/>
      <c r="Q27" s="6">
        <v>78310</v>
      </c>
      <c r="R27" s="7"/>
      <c r="S27" s="7"/>
      <c r="T27" s="7"/>
      <c r="U27" s="7"/>
      <c r="V27" s="7">
        <v>269240</v>
      </c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6">
        <v>22980</v>
      </c>
      <c r="AZ27" s="7"/>
      <c r="BA27" s="7"/>
      <c r="BB27" s="7"/>
      <c r="BC27" s="6">
        <v>218590</v>
      </c>
      <c r="BD27" s="7"/>
      <c r="BE27" s="6">
        <v>597260</v>
      </c>
      <c r="BF27" s="6">
        <v>8870</v>
      </c>
      <c r="BG27" s="7"/>
      <c r="BH27" s="7"/>
      <c r="BI27" s="7"/>
      <c r="BJ27" s="7"/>
      <c r="BK27" s="6">
        <v>170</v>
      </c>
      <c r="BL27" s="6">
        <v>4700</v>
      </c>
      <c r="BM27" s="6">
        <v>2515</v>
      </c>
      <c r="BN27" s="7"/>
      <c r="BO27" s="7"/>
      <c r="BP27" s="7"/>
      <c r="BQ27" s="7"/>
      <c r="BR27" s="6">
        <v>400</v>
      </c>
      <c r="BS27" s="7"/>
      <c r="BT27" s="7">
        <v>250</v>
      </c>
      <c r="BU27" s="7">
        <v>250</v>
      </c>
      <c r="BV27" s="7"/>
      <c r="BW27" s="7">
        <v>250</v>
      </c>
      <c r="BX27" s="7"/>
      <c r="BY27" s="6">
        <v>7930</v>
      </c>
      <c r="BZ27" s="6">
        <v>5060</v>
      </c>
      <c r="CA27" s="6">
        <v>22460</v>
      </c>
      <c r="CB27" s="6">
        <v>2700</v>
      </c>
      <c r="CC27" s="7"/>
      <c r="CD27" s="6">
        <v>123780</v>
      </c>
      <c r="CE27" s="6"/>
      <c r="CF27" s="7"/>
      <c r="CG27" s="7">
        <v>951960</v>
      </c>
      <c r="CH27" s="7"/>
      <c r="CI27" s="7"/>
      <c r="CJ27" s="7"/>
      <c r="CK27" s="7"/>
      <c r="CL27" s="7"/>
      <c r="CM27" s="6">
        <v>92980</v>
      </c>
      <c r="CN27" s="7"/>
      <c r="CO27" s="7"/>
      <c r="CP27" s="6">
        <v>88630</v>
      </c>
      <c r="CQ27" s="7"/>
      <c r="CR27" s="6">
        <v>88630</v>
      </c>
      <c r="CS27" s="7"/>
      <c r="CT27" s="7"/>
      <c r="CU27" s="9"/>
      <c r="CV27" s="8">
        <v>1453987</v>
      </c>
      <c r="CW27" s="8">
        <v>951960</v>
      </c>
      <c r="CX27" s="8">
        <v>400</v>
      </c>
      <c r="CY27" s="8">
        <v>0</v>
      </c>
      <c r="CZ27" s="8">
        <v>2406347</v>
      </c>
      <c r="DA27" s="10">
        <v>60.422998013171004</v>
      </c>
      <c r="DB27" s="10">
        <v>60.422998013171004</v>
      </c>
      <c r="DC27" s="8">
        <v>465.0844607653653</v>
      </c>
      <c r="DD27" s="8">
        <v>483.05508310784694</v>
      </c>
      <c r="DE27" s="8">
        <v>483.05508310784694</v>
      </c>
      <c r="DF27" s="8">
        <v>57.38306919211442</v>
      </c>
      <c r="DG27" s="8">
        <v>0.5218399690761499</v>
      </c>
      <c r="DH27" s="8">
        <v>0</v>
      </c>
      <c r="DI27" s="8">
        <v>4.340935446463084</v>
      </c>
      <c r="DJ27" s="8">
        <v>0</v>
      </c>
      <c r="DK27" s="8">
        <v>52.03710862002319</v>
      </c>
      <c r="DL27" s="39">
        <v>183.98917665249323</v>
      </c>
      <c r="DM27" s="13">
        <v>139.35833011209897</v>
      </c>
    </row>
    <row r="28" spans="1:117" ht="12">
      <c r="A28" s="12" t="s">
        <v>528</v>
      </c>
      <c r="B28" s="5" t="s">
        <v>99</v>
      </c>
      <c r="C28" s="5" t="s">
        <v>137</v>
      </c>
      <c r="D28" s="6">
        <v>197</v>
      </c>
      <c r="E28" s="5" t="s">
        <v>529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>
        <v>6081</v>
      </c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6">
        <v>257</v>
      </c>
      <c r="AZ28" s="7"/>
      <c r="BA28" s="7"/>
      <c r="BB28" s="7"/>
      <c r="BC28" s="6">
        <v>4139</v>
      </c>
      <c r="BD28" s="7"/>
      <c r="BE28" s="7"/>
      <c r="BF28" s="7"/>
      <c r="BG28" s="7"/>
      <c r="BH28" s="7"/>
      <c r="BI28" s="7"/>
      <c r="BJ28" s="7"/>
      <c r="BK28" s="6">
        <v>1</v>
      </c>
      <c r="BL28" s="6">
        <v>226</v>
      </c>
      <c r="BM28" s="6">
        <v>170</v>
      </c>
      <c r="BN28" s="7"/>
      <c r="BO28" s="7"/>
      <c r="BP28" s="7"/>
      <c r="BQ28" s="7"/>
      <c r="BR28" s="6">
        <v>21</v>
      </c>
      <c r="BS28" s="7"/>
      <c r="BT28" s="7"/>
      <c r="BU28" s="7"/>
      <c r="BV28" s="7"/>
      <c r="BW28" s="7">
        <v>0</v>
      </c>
      <c r="BX28" s="7"/>
      <c r="BY28" s="6">
        <v>135</v>
      </c>
      <c r="BZ28" s="6">
        <v>191</v>
      </c>
      <c r="CA28" s="7"/>
      <c r="CB28" s="7"/>
      <c r="CC28" s="7"/>
      <c r="CD28" s="7"/>
      <c r="CE28" s="7"/>
      <c r="CF28" s="7"/>
      <c r="CG28" s="7">
        <v>44317</v>
      </c>
      <c r="CH28" s="7"/>
      <c r="CI28" s="7"/>
      <c r="CJ28" s="7"/>
      <c r="CK28" s="7"/>
      <c r="CL28" s="7"/>
      <c r="CM28" s="6">
        <v>29</v>
      </c>
      <c r="CN28" s="7"/>
      <c r="CO28" s="7"/>
      <c r="CP28" s="6">
        <v>4506</v>
      </c>
      <c r="CQ28" s="7"/>
      <c r="CR28" s="6">
        <v>4506</v>
      </c>
      <c r="CS28" s="7"/>
      <c r="CT28" s="7"/>
      <c r="CU28" s="9"/>
      <c r="CV28" s="8">
        <v>15706</v>
      </c>
      <c r="CW28" s="8">
        <v>44317</v>
      </c>
      <c r="CX28" s="8">
        <v>21</v>
      </c>
      <c r="CY28" s="8">
        <v>0</v>
      </c>
      <c r="CZ28" s="8">
        <v>60044</v>
      </c>
      <c r="DA28" s="10">
        <v>26.157484511358337</v>
      </c>
      <c r="DB28" s="10">
        <v>26.157484511358337</v>
      </c>
      <c r="DC28" s="8">
        <v>304.79187817258884</v>
      </c>
      <c r="DD28" s="8">
        <v>304.93908629441626</v>
      </c>
      <c r="DE28" s="8">
        <v>304.93908629441626</v>
      </c>
      <c r="DF28" s="8">
        <v>21.01015228426396</v>
      </c>
      <c r="DG28" s="8">
        <v>0</v>
      </c>
      <c r="DH28" s="8">
        <v>0</v>
      </c>
      <c r="DI28" s="8">
        <v>0</v>
      </c>
      <c r="DJ28" s="8">
        <v>0</v>
      </c>
      <c r="DK28" s="8">
        <v>30.868020304568528</v>
      </c>
      <c r="DL28" s="39">
        <v>224.95939086294416</v>
      </c>
      <c r="DM28" s="13">
        <v>0</v>
      </c>
    </row>
    <row r="29" spans="1:117" ht="12">
      <c r="A29" s="12" t="s">
        <v>366</v>
      </c>
      <c r="B29" s="5" t="s">
        <v>99</v>
      </c>
      <c r="C29" s="5" t="s">
        <v>137</v>
      </c>
      <c r="D29" s="6">
        <v>4380</v>
      </c>
      <c r="E29" s="5" t="s">
        <v>367</v>
      </c>
      <c r="F29" s="7"/>
      <c r="G29" s="7"/>
      <c r="H29" s="7"/>
      <c r="I29" s="7"/>
      <c r="J29" s="7"/>
      <c r="K29" s="7"/>
      <c r="L29" s="6">
        <v>19</v>
      </c>
      <c r="M29" s="7"/>
      <c r="N29" s="7"/>
      <c r="O29" s="7"/>
      <c r="P29" s="7"/>
      <c r="Q29" s="6">
        <v>42420</v>
      </c>
      <c r="R29" s="7"/>
      <c r="S29" s="7"/>
      <c r="T29" s="7"/>
      <c r="U29" s="7"/>
      <c r="V29" s="7">
        <v>266020</v>
      </c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6">
        <v>800</v>
      </c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6">
        <v>143</v>
      </c>
      <c r="AX29" s="7"/>
      <c r="AY29" s="6">
        <v>6140</v>
      </c>
      <c r="AZ29" s="7"/>
      <c r="BA29" s="6">
        <v>4</v>
      </c>
      <c r="BB29" s="7"/>
      <c r="BC29" s="6">
        <v>217770</v>
      </c>
      <c r="BD29" s="7"/>
      <c r="BE29" s="6">
        <v>233510</v>
      </c>
      <c r="BF29" s="6">
        <v>8570</v>
      </c>
      <c r="BG29" s="7"/>
      <c r="BH29" s="7"/>
      <c r="BI29" s="7"/>
      <c r="BJ29" s="7"/>
      <c r="BK29" s="7"/>
      <c r="BL29" s="6">
        <v>5090</v>
      </c>
      <c r="BM29" s="6">
        <v>1070</v>
      </c>
      <c r="BN29" s="7"/>
      <c r="BO29" s="7"/>
      <c r="BP29" s="7"/>
      <c r="BQ29" s="7"/>
      <c r="BR29" s="6">
        <v>450</v>
      </c>
      <c r="BS29" s="7"/>
      <c r="BT29" s="7"/>
      <c r="BU29" s="7"/>
      <c r="BV29" s="7"/>
      <c r="BW29" s="7">
        <v>0</v>
      </c>
      <c r="BX29" s="7"/>
      <c r="BY29" s="6">
        <v>4318</v>
      </c>
      <c r="BZ29" s="6">
        <v>6503</v>
      </c>
      <c r="CA29" s="7"/>
      <c r="CB29" s="7"/>
      <c r="CC29" s="7"/>
      <c r="CD29" s="6">
        <v>260720</v>
      </c>
      <c r="CE29" s="6"/>
      <c r="CF29" s="6">
        <v>630</v>
      </c>
      <c r="CG29" s="6">
        <v>744830</v>
      </c>
      <c r="CH29" s="7"/>
      <c r="CI29" s="7"/>
      <c r="CJ29" s="7"/>
      <c r="CK29" s="7"/>
      <c r="CL29" s="7"/>
      <c r="CM29" s="7"/>
      <c r="CN29" s="7"/>
      <c r="CO29" s="7"/>
      <c r="CP29" s="6">
        <v>133140</v>
      </c>
      <c r="CQ29" s="7"/>
      <c r="CR29" s="6">
        <v>133140</v>
      </c>
      <c r="CS29" s="7"/>
      <c r="CT29" s="7"/>
      <c r="CU29" s="9"/>
      <c r="CV29" s="8">
        <v>1186090</v>
      </c>
      <c r="CW29" s="8">
        <v>744830</v>
      </c>
      <c r="CX29" s="8">
        <v>450</v>
      </c>
      <c r="CY29" s="8">
        <v>630</v>
      </c>
      <c r="CZ29" s="8">
        <v>1932000</v>
      </c>
      <c r="DA29" s="10">
        <v>61.39182194616977</v>
      </c>
      <c r="DB29" s="10">
        <v>61.39182194616977</v>
      </c>
      <c r="DC29" s="8">
        <v>441.09589041095893</v>
      </c>
      <c r="DD29" s="8">
        <v>441.09589041095893</v>
      </c>
      <c r="DE29" s="8">
        <v>441.09589041095893</v>
      </c>
      <c r="DF29" s="8">
        <v>59.4041095890411</v>
      </c>
      <c r="DG29" s="8">
        <v>0</v>
      </c>
      <c r="DH29" s="8">
        <v>0</v>
      </c>
      <c r="DI29" s="8">
        <v>0</v>
      </c>
      <c r="DJ29" s="8">
        <v>0</v>
      </c>
      <c r="DK29" s="8">
        <v>60.7351598173516</v>
      </c>
      <c r="DL29" s="39">
        <v>170.05251141552512</v>
      </c>
      <c r="DM29" s="13">
        <v>112.837899543379</v>
      </c>
    </row>
    <row r="30" spans="1:117" ht="12">
      <c r="A30" s="12" t="s">
        <v>500</v>
      </c>
      <c r="B30" s="5" t="s">
        <v>99</v>
      </c>
      <c r="C30" s="5" t="s">
        <v>137</v>
      </c>
      <c r="D30" s="6">
        <v>2042</v>
      </c>
      <c r="E30" s="5" t="s">
        <v>501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>
        <v>78329</v>
      </c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6">
        <v>3307</v>
      </c>
      <c r="AZ30" s="7"/>
      <c r="BA30" s="7"/>
      <c r="BB30" s="7"/>
      <c r="BC30" s="6">
        <v>53317</v>
      </c>
      <c r="BD30" s="7"/>
      <c r="BE30" s="6">
        <v>64092</v>
      </c>
      <c r="BF30" s="7"/>
      <c r="BG30" s="7"/>
      <c r="BH30" s="7"/>
      <c r="BI30" s="7"/>
      <c r="BJ30" s="7"/>
      <c r="BK30" s="6">
        <v>12</v>
      </c>
      <c r="BL30" s="6">
        <v>2236</v>
      </c>
      <c r="BM30" s="6">
        <v>845</v>
      </c>
      <c r="BN30" s="7"/>
      <c r="BO30" s="7"/>
      <c r="BP30" s="7"/>
      <c r="BQ30" s="7"/>
      <c r="BR30" s="6">
        <v>275</v>
      </c>
      <c r="BS30" s="7"/>
      <c r="BT30" s="7"/>
      <c r="BU30" s="7"/>
      <c r="BV30" s="7"/>
      <c r="BW30" s="7">
        <v>0</v>
      </c>
      <c r="BX30" s="7"/>
      <c r="BY30" s="6">
        <v>1336</v>
      </c>
      <c r="BZ30" s="6">
        <v>1883</v>
      </c>
      <c r="CA30" s="7"/>
      <c r="CB30" s="7"/>
      <c r="CC30" s="7"/>
      <c r="CD30" s="7"/>
      <c r="CE30" s="7"/>
      <c r="CF30" s="7"/>
      <c r="CG30" s="7">
        <v>570887</v>
      </c>
      <c r="CH30" s="7"/>
      <c r="CI30" s="7"/>
      <c r="CJ30" s="7"/>
      <c r="CK30" s="7"/>
      <c r="CL30" s="7"/>
      <c r="CM30" s="6">
        <v>371</v>
      </c>
      <c r="CN30" s="7"/>
      <c r="CO30" s="7"/>
      <c r="CP30" s="6">
        <v>58049</v>
      </c>
      <c r="CQ30" s="7"/>
      <c r="CR30" s="6">
        <v>58049</v>
      </c>
      <c r="CS30" s="7"/>
      <c r="CT30" s="7"/>
      <c r="CU30" s="9"/>
      <c r="CV30" s="8">
        <v>263406</v>
      </c>
      <c r="CW30" s="8">
        <v>570887</v>
      </c>
      <c r="CX30" s="8">
        <v>275</v>
      </c>
      <c r="CY30" s="8">
        <v>0</v>
      </c>
      <c r="CZ30" s="8">
        <v>834568</v>
      </c>
      <c r="DA30" s="10">
        <v>31.561957803318602</v>
      </c>
      <c r="DB30" s="10">
        <v>31.561957803318602</v>
      </c>
      <c r="DC30" s="8">
        <v>408.70127326150833</v>
      </c>
      <c r="DD30" s="8">
        <v>408.882957884427</v>
      </c>
      <c r="DE30" s="8">
        <v>408.882957884427</v>
      </c>
      <c r="DF30" s="8">
        <v>26.110186092066602</v>
      </c>
      <c r="DG30" s="8">
        <v>0</v>
      </c>
      <c r="DH30" s="8">
        <v>0</v>
      </c>
      <c r="DI30" s="8">
        <v>0</v>
      </c>
      <c r="DJ30" s="8">
        <v>0</v>
      </c>
      <c r="DK30" s="8">
        <v>38.35896180215475</v>
      </c>
      <c r="DL30" s="39">
        <v>279.5724779627816</v>
      </c>
      <c r="DM30" s="13">
        <v>31.386875612144955</v>
      </c>
    </row>
    <row r="31" spans="1:117" ht="12">
      <c r="A31" s="12" t="s">
        <v>522</v>
      </c>
      <c r="B31" s="5" t="s">
        <v>99</v>
      </c>
      <c r="C31" s="5" t="s">
        <v>137</v>
      </c>
      <c r="D31" s="6">
        <v>903</v>
      </c>
      <c r="E31" s="5" t="s">
        <v>523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>
        <v>26200</v>
      </c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6">
        <v>24180</v>
      </c>
      <c r="BD31" s="7"/>
      <c r="BE31" s="6">
        <v>22790</v>
      </c>
      <c r="BF31" s="7"/>
      <c r="BG31" s="7"/>
      <c r="BH31" s="7"/>
      <c r="BI31" s="7"/>
      <c r="BJ31" s="7"/>
      <c r="BK31" s="7"/>
      <c r="BL31" s="7"/>
      <c r="BM31" s="6">
        <v>490</v>
      </c>
      <c r="BN31" s="7"/>
      <c r="BO31" s="7"/>
      <c r="BP31" s="7"/>
      <c r="BQ31" s="7"/>
      <c r="BR31" s="6">
        <v>250</v>
      </c>
      <c r="BS31" s="7"/>
      <c r="BT31" s="7"/>
      <c r="BU31" s="7"/>
      <c r="BV31" s="7"/>
      <c r="BW31" s="7">
        <v>0</v>
      </c>
      <c r="BX31" s="7"/>
      <c r="BY31" s="7"/>
      <c r="BZ31" s="7"/>
      <c r="CA31" s="7"/>
      <c r="CB31" s="7"/>
      <c r="CC31" s="7"/>
      <c r="CD31" s="7"/>
      <c r="CE31" s="7"/>
      <c r="CF31" s="7"/>
      <c r="CG31" s="7">
        <v>239600</v>
      </c>
      <c r="CH31" s="7"/>
      <c r="CI31" s="7"/>
      <c r="CJ31" s="7"/>
      <c r="CK31" s="7"/>
      <c r="CL31" s="7"/>
      <c r="CM31" s="7"/>
      <c r="CN31" s="7"/>
      <c r="CO31" s="7"/>
      <c r="CP31" s="6">
        <v>15410</v>
      </c>
      <c r="CQ31" s="7"/>
      <c r="CR31" s="6">
        <v>15410</v>
      </c>
      <c r="CS31" s="7"/>
      <c r="CT31" s="7"/>
      <c r="CU31" s="9"/>
      <c r="CV31" s="8">
        <v>89070</v>
      </c>
      <c r="CW31" s="8">
        <v>239600</v>
      </c>
      <c r="CX31" s="8">
        <v>250</v>
      </c>
      <c r="CY31" s="8">
        <v>0</v>
      </c>
      <c r="CZ31" s="8">
        <v>328920</v>
      </c>
      <c r="DA31" s="10">
        <v>27.07953301714703</v>
      </c>
      <c r="DB31" s="10">
        <v>27.07953301714703</v>
      </c>
      <c r="DC31" s="8">
        <v>364.25249169435216</v>
      </c>
      <c r="DD31" s="8">
        <v>364.25249169435216</v>
      </c>
      <c r="DE31" s="8">
        <v>364.25249169435216</v>
      </c>
      <c r="DF31" s="8">
        <v>26.777408637873755</v>
      </c>
      <c r="DG31" s="8">
        <v>0</v>
      </c>
      <c r="DH31" s="8">
        <v>0</v>
      </c>
      <c r="DI31" s="8">
        <v>0</v>
      </c>
      <c r="DJ31" s="8">
        <v>0</v>
      </c>
      <c r="DK31" s="8">
        <v>29.01439645625692</v>
      </c>
      <c r="DL31" s="39">
        <v>265.3377630121816</v>
      </c>
      <c r="DM31" s="13">
        <v>25.238095238095237</v>
      </c>
    </row>
    <row r="32" spans="1:117" ht="12">
      <c r="A32" s="12" t="s">
        <v>312</v>
      </c>
      <c r="B32" s="5" t="s">
        <v>99</v>
      </c>
      <c r="C32" s="5" t="s">
        <v>137</v>
      </c>
      <c r="D32" s="6">
        <v>47298</v>
      </c>
      <c r="E32" s="5" t="s">
        <v>313</v>
      </c>
      <c r="F32" s="7"/>
      <c r="G32" s="7"/>
      <c r="H32" s="7"/>
      <c r="I32" s="7"/>
      <c r="J32" s="7"/>
      <c r="K32" s="6">
        <v>370</v>
      </c>
      <c r="L32" s="6">
        <v>69</v>
      </c>
      <c r="M32" s="7"/>
      <c r="N32" s="7"/>
      <c r="O32" s="6">
        <v>1000</v>
      </c>
      <c r="P32" s="7"/>
      <c r="Q32" s="6">
        <v>1458480</v>
      </c>
      <c r="R32" s="7"/>
      <c r="S32" s="6">
        <v>29160</v>
      </c>
      <c r="T32" s="7"/>
      <c r="U32" s="7"/>
      <c r="V32" s="6">
        <v>3065250</v>
      </c>
      <c r="W32" s="6">
        <v>27720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6">
        <v>3000</v>
      </c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6">
        <v>44480</v>
      </c>
      <c r="AZ32" s="7"/>
      <c r="BA32" s="7"/>
      <c r="BB32" s="7"/>
      <c r="BC32" s="6">
        <v>2200650</v>
      </c>
      <c r="BD32" s="7"/>
      <c r="BE32" s="6">
        <v>6506370</v>
      </c>
      <c r="BF32" s="6">
        <v>193940</v>
      </c>
      <c r="BG32" s="7"/>
      <c r="BH32" s="7"/>
      <c r="BI32" s="7"/>
      <c r="BJ32" s="7"/>
      <c r="BK32" s="6">
        <v>440</v>
      </c>
      <c r="BL32" s="6">
        <v>52720</v>
      </c>
      <c r="BM32" s="6">
        <v>23305</v>
      </c>
      <c r="BN32" s="7"/>
      <c r="BO32" s="7"/>
      <c r="BP32" s="7"/>
      <c r="BQ32" s="7"/>
      <c r="BR32" s="6">
        <v>4850</v>
      </c>
      <c r="BS32" s="7"/>
      <c r="BT32" s="7">
        <v>9005</v>
      </c>
      <c r="BU32" s="7">
        <v>9005</v>
      </c>
      <c r="BV32" s="7"/>
      <c r="BW32" s="7">
        <v>9005</v>
      </c>
      <c r="BX32" s="7"/>
      <c r="BY32" s="6">
        <v>84650</v>
      </c>
      <c r="BZ32" s="6">
        <v>90630</v>
      </c>
      <c r="CA32" s="6">
        <v>2963460</v>
      </c>
      <c r="CB32" s="6">
        <v>54710</v>
      </c>
      <c r="CC32" s="7"/>
      <c r="CD32" s="6">
        <v>3294380</v>
      </c>
      <c r="CE32" s="6"/>
      <c r="CF32" s="6">
        <v>52830</v>
      </c>
      <c r="CG32" s="6">
        <v>10368630</v>
      </c>
      <c r="CH32" s="7"/>
      <c r="CI32" s="7"/>
      <c r="CJ32" s="7"/>
      <c r="CK32" s="7"/>
      <c r="CL32" s="7"/>
      <c r="CM32" s="6">
        <v>2904190</v>
      </c>
      <c r="CN32" s="7"/>
      <c r="CO32" s="7"/>
      <c r="CP32" s="6">
        <v>1252040</v>
      </c>
      <c r="CQ32" s="7"/>
      <c r="CR32" s="6">
        <v>1252040</v>
      </c>
      <c r="CS32" s="7"/>
      <c r="CT32" s="7"/>
      <c r="CU32" s="9"/>
      <c r="CV32" s="8">
        <v>21355459</v>
      </c>
      <c r="CW32" s="8">
        <v>10368630</v>
      </c>
      <c r="CX32" s="8">
        <v>4850</v>
      </c>
      <c r="CY32" s="8">
        <v>52830</v>
      </c>
      <c r="CZ32" s="8">
        <v>31781769</v>
      </c>
      <c r="DA32" s="10">
        <v>67.19405392443699</v>
      </c>
      <c r="DB32" s="10">
        <v>67.19405392443699</v>
      </c>
      <c r="DC32" s="8">
        <v>671.9474184954967</v>
      </c>
      <c r="DD32" s="8">
        <v>733.3493805234893</v>
      </c>
      <c r="DE32" s="8">
        <v>733.3493805234893</v>
      </c>
      <c r="DF32" s="8">
        <v>77.36331345934289</v>
      </c>
      <c r="DG32" s="8">
        <v>1.1567085289018564</v>
      </c>
      <c r="DH32" s="8">
        <v>0.5860712926550805</v>
      </c>
      <c r="DI32" s="8">
        <v>63.27159710770012</v>
      </c>
      <c r="DJ32" s="8">
        <v>0</v>
      </c>
      <c r="DK32" s="8">
        <v>64.80718000761132</v>
      </c>
      <c r="DL32" s="39">
        <v>219.21920588608398</v>
      </c>
      <c r="DM32" s="13">
        <v>207.21277855300437</v>
      </c>
    </row>
    <row r="33" spans="1:117" ht="12">
      <c r="A33" s="12" t="s">
        <v>436</v>
      </c>
      <c r="B33" s="5" t="s">
        <v>99</v>
      </c>
      <c r="C33" s="5" t="s">
        <v>137</v>
      </c>
      <c r="D33" s="6">
        <v>7259</v>
      </c>
      <c r="E33" s="5" t="s">
        <v>437</v>
      </c>
      <c r="F33" s="7"/>
      <c r="G33" s="7"/>
      <c r="H33" s="7"/>
      <c r="I33" s="7"/>
      <c r="J33" s="7"/>
      <c r="K33" s="7"/>
      <c r="L33" s="6">
        <v>33</v>
      </c>
      <c r="M33" s="7"/>
      <c r="N33" s="7"/>
      <c r="O33" s="7"/>
      <c r="P33" s="7"/>
      <c r="Q33" s="6">
        <v>134370</v>
      </c>
      <c r="R33" s="7"/>
      <c r="S33" s="7"/>
      <c r="T33" s="7"/>
      <c r="U33" s="7"/>
      <c r="V33" s="6">
        <v>326240</v>
      </c>
      <c r="W33" s="6">
        <v>80</v>
      </c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6">
        <v>235600</v>
      </c>
      <c r="BD33" s="7"/>
      <c r="BE33" s="6">
        <v>340640</v>
      </c>
      <c r="BF33" s="7"/>
      <c r="BG33" s="7"/>
      <c r="BH33" s="7"/>
      <c r="BI33" s="7"/>
      <c r="BJ33" s="7"/>
      <c r="BK33" s="6">
        <v>33</v>
      </c>
      <c r="BL33" s="6">
        <v>5984</v>
      </c>
      <c r="BM33" s="6">
        <v>3950</v>
      </c>
      <c r="BN33" s="7"/>
      <c r="BO33" s="7"/>
      <c r="BP33" s="7"/>
      <c r="BQ33" s="7"/>
      <c r="BR33" s="6">
        <v>800</v>
      </c>
      <c r="BS33" s="7"/>
      <c r="BT33" s="7"/>
      <c r="BU33" s="7"/>
      <c r="BV33" s="7"/>
      <c r="BW33" s="7">
        <v>0</v>
      </c>
      <c r="BX33" s="7"/>
      <c r="BY33" s="6">
        <v>3577</v>
      </c>
      <c r="BZ33" s="6">
        <v>5038</v>
      </c>
      <c r="CA33" s="7"/>
      <c r="CB33" s="6">
        <v>560</v>
      </c>
      <c r="CC33" s="7"/>
      <c r="CD33" s="6">
        <v>530820</v>
      </c>
      <c r="CE33" s="6"/>
      <c r="CF33" s="6">
        <v>600</v>
      </c>
      <c r="CG33" s="6">
        <v>1881170</v>
      </c>
      <c r="CH33" s="7"/>
      <c r="CI33" s="7"/>
      <c r="CJ33" s="7"/>
      <c r="CK33" s="7"/>
      <c r="CL33" s="7"/>
      <c r="CM33" s="6">
        <v>137690</v>
      </c>
      <c r="CN33" s="6">
        <v>3000</v>
      </c>
      <c r="CO33" s="7"/>
      <c r="CP33" s="6">
        <v>159340</v>
      </c>
      <c r="CQ33" s="7"/>
      <c r="CR33" s="6">
        <v>159340</v>
      </c>
      <c r="CS33" s="7"/>
      <c r="CT33" s="7"/>
      <c r="CU33" s="9"/>
      <c r="CV33" s="8">
        <v>1746265</v>
      </c>
      <c r="CW33" s="8">
        <v>1881170</v>
      </c>
      <c r="CX33" s="8">
        <v>800</v>
      </c>
      <c r="CY33" s="8">
        <v>600</v>
      </c>
      <c r="CZ33" s="8">
        <v>3628835</v>
      </c>
      <c r="DA33" s="10">
        <v>48.121917915804936</v>
      </c>
      <c r="DB33" s="10">
        <v>48.121917915804936</v>
      </c>
      <c r="DC33" s="8">
        <v>499.9083895853423</v>
      </c>
      <c r="DD33" s="8">
        <v>518.8765670202507</v>
      </c>
      <c r="DE33" s="8">
        <v>518.8765670202507</v>
      </c>
      <c r="DF33" s="8">
        <v>50.96707535473206</v>
      </c>
      <c r="DG33" s="8">
        <v>0.07714561234329798</v>
      </c>
      <c r="DH33" s="8">
        <v>0.011020801763328283</v>
      </c>
      <c r="DI33" s="8">
        <v>0</v>
      </c>
      <c r="DJ33" s="8">
        <v>0</v>
      </c>
      <c r="DK33" s="8">
        <v>44.94282959085273</v>
      </c>
      <c r="DL33" s="39">
        <v>259.1500206640033</v>
      </c>
      <c r="DM33" s="13">
        <v>120.05234880837581</v>
      </c>
    </row>
    <row r="34" spans="1:117" ht="12.75" thickBot="1">
      <c r="A34" s="14" t="s">
        <v>508</v>
      </c>
      <c r="B34" s="15" t="s">
        <v>99</v>
      </c>
      <c r="C34" s="15" t="s">
        <v>137</v>
      </c>
      <c r="D34" s="16">
        <v>2127</v>
      </c>
      <c r="E34" s="15" t="s">
        <v>509</v>
      </c>
      <c r="F34" s="17"/>
      <c r="G34" s="17"/>
      <c r="H34" s="17"/>
      <c r="I34" s="17"/>
      <c r="J34" s="17"/>
      <c r="K34" s="17"/>
      <c r="L34" s="16"/>
      <c r="M34" s="17"/>
      <c r="N34" s="17"/>
      <c r="O34" s="17"/>
      <c r="P34" s="17"/>
      <c r="Q34" s="16"/>
      <c r="R34" s="16"/>
      <c r="S34" s="17"/>
      <c r="T34" s="17"/>
      <c r="U34" s="17"/>
      <c r="V34" s="16">
        <v>76228</v>
      </c>
      <c r="W34" s="16"/>
      <c r="X34" s="16"/>
      <c r="Y34" s="17"/>
      <c r="Z34" s="16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>
        <v>3219</v>
      </c>
      <c r="AZ34" s="17"/>
      <c r="BA34" s="17"/>
      <c r="BB34" s="17"/>
      <c r="BC34" s="16">
        <v>51888</v>
      </c>
      <c r="BD34" s="17"/>
      <c r="BE34" s="16">
        <v>42966</v>
      </c>
      <c r="BF34" s="16"/>
      <c r="BG34" s="17"/>
      <c r="BH34" s="17"/>
      <c r="BI34" s="17"/>
      <c r="BJ34" s="17"/>
      <c r="BK34" s="17">
        <v>13</v>
      </c>
      <c r="BL34" s="16">
        <v>2313</v>
      </c>
      <c r="BM34" s="16">
        <v>810</v>
      </c>
      <c r="BN34" s="17"/>
      <c r="BO34" s="17"/>
      <c r="BP34" s="17"/>
      <c r="BQ34" s="17"/>
      <c r="BR34" s="17">
        <v>268</v>
      </c>
      <c r="BS34" s="16"/>
      <c r="BT34" s="16"/>
      <c r="BU34" s="16"/>
      <c r="BV34" s="16"/>
      <c r="BW34" s="17">
        <v>0</v>
      </c>
      <c r="BX34" s="16"/>
      <c r="BY34" s="16">
        <v>1382</v>
      </c>
      <c r="BZ34" s="16">
        <v>1948</v>
      </c>
      <c r="CA34" s="16"/>
      <c r="CB34" s="17"/>
      <c r="CC34" s="16"/>
      <c r="CD34" s="16"/>
      <c r="CE34" s="16"/>
      <c r="CF34" s="17"/>
      <c r="CG34" s="17">
        <v>555577</v>
      </c>
      <c r="CH34" s="17"/>
      <c r="CI34" s="17"/>
      <c r="CJ34" s="17"/>
      <c r="CK34" s="17"/>
      <c r="CL34" s="17"/>
      <c r="CM34" s="16">
        <v>361</v>
      </c>
      <c r="CN34" s="17"/>
      <c r="CO34" s="17"/>
      <c r="CP34" s="16">
        <v>56492</v>
      </c>
      <c r="CQ34" s="16"/>
      <c r="CR34" s="17">
        <v>56492</v>
      </c>
      <c r="CS34" s="17"/>
      <c r="CT34" s="17"/>
      <c r="CU34" s="18"/>
      <c r="CV34" s="19">
        <v>237259</v>
      </c>
      <c r="CW34" s="19">
        <v>555577</v>
      </c>
      <c r="CX34" s="19">
        <v>268</v>
      </c>
      <c r="CY34" s="19">
        <v>0</v>
      </c>
      <c r="CZ34" s="19">
        <v>793104</v>
      </c>
      <c r="DA34" s="20">
        <v>29.9152444067865</v>
      </c>
      <c r="DB34" s="20">
        <v>29.9152444067865</v>
      </c>
      <c r="DC34" s="19">
        <v>372.8744710860367</v>
      </c>
      <c r="DD34" s="19">
        <v>373.044193700047</v>
      </c>
      <c r="DE34" s="19">
        <v>373.044193700047</v>
      </c>
      <c r="DF34" s="19">
        <v>24.394922425952046</v>
      </c>
      <c r="DG34" s="19">
        <v>0</v>
      </c>
      <c r="DH34" s="19">
        <v>0</v>
      </c>
      <c r="DI34" s="19">
        <v>0</v>
      </c>
      <c r="DJ34" s="19">
        <v>0</v>
      </c>
      <c r="DK34" s="19">
        <v>35.838269863657736</v>
      </c>
      <c r="DL34" s="40">
        <v>261.2021626704278</v>
      </c>
      <c r="DM34" s="21">
        <v>20.200282087447107</v>
      </c>
    </row>
    <row r="35" spans="1:117" s="1" customFormat="1" ht="12.75" thickBot="1">
      <c r="A35" s="68"/>
      <c r="B35" s="69"/>
      <c r="C35" s="69"/>
      <c r="D35" s="70">
        <v>211756</v>
      </c>
      <c r="E35" s="69"/>
      <c r="F35" s="71"/>
      <c r="G35" s="71"/>
      <c r="H35" s="71"/>
      <c r="I35" s="71"/>
      <c r="J35" s="71"/>
      <c r="K35" s="71"/>
      <c r="L35" s="70"/>
      <c r="M35" s="71"/>
      <c r="N35" s="71"/>
      <c r="O35" s="71"/>
      <c r="P35" s="71"/>
      <c r="Q35" s="70"/>
      <c r="R35" s="70"/>
      <c r="S35" s="71"/>
      <c r="T35" s="71"/>
      <c r="U35" s="71"/>
      <c r="V35" s="70"/>
      <c r="W35" s="70"/>
      <c r="X35" s="70"/>
      <c r="Y35" s="71"/>
      <c r="Z35" s="70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0"/>
      <c r="BD35" s="71"/>
      <c r="BE35" s="70"/>
      <c r="BF35" s="70"/>
      <c r="BG35" s="71"/>
      <c r="BH35" s="71"/>
      <c r="BI35" s="71"/>
      <c r="BJ35" s="71"/>
      <c r="BK35" s="71"/>
      <c r="BL35" s="70"/>
      <c r="BM35" s="70"/>
      <c r="BN35" s="71"/>
      <c r="BO35" s="71"/>
      <c r="BP35" s="71"/>
      <c r="BQ35" s="71"/>
      <c r="BR35" s="71"/>
      <c r="BS35" s="70"/>
      <c r="BT35" s="70"/>
      <c r="BU35" s="70"/>
      <c r="BV35" s="70"/>
      <c r="BW35" s="71"/>
      <c r="BX35" s="70"/>
      <c r="BY35" s="70"/>
      <c r="BZ35" s="70"/>
      <c r="CA35" s="70"/>
      <c r="CB35" s="71"/>
      <c r="CC35" s="70"/>
      <c r="CD35" s="70"/>
      <c r="CE35" s="70"/>
      <c r="CF35" s="71"/>
      <c r="CG35" s="71"/>
      <c r="CH35" s="71"/>
      <c r="CI35" s="71"/>
      <c r="CJ35" s="71"/>
      <c r="CK35" s="71">
        <v>0</v>
      </c>
      <c r="CL35" s="71"/>
      <c r="CM35" s="70">
        <v>5065610</v>
      </c>
      <c r="CN35" s="71"/>
      <c r="CO35" s="71"/>
      <c r="CP35" s="70"/>
      <c r="CQ35" s="70"/>
      <c r="CR35" s="71"/>
      <c r="CS35" s="71"/>
      <c r="CT35" s="71"/>
      <c r="CU35" s="19"/>
      <c r="CV35" s="19">
        <v>62847727</v>
      </c>
      <c r="CW35" s="19">
        <v>49651535</v>
      </c>
      <c r="CX35" s="19">
        <v>20939</v>
      </c>
      <c r="CY35" s="19">
        <v>58360</v>
      </c>
      <c r="CZ35" s="19">
        <v>112578561</v>
      </c>
      <c r="DA35" s="20">
        <v>55.82566204590233</v>
      </c>
      <c r="DB35" s="20">
        <v>55.82566204590233</v>
      </c>
      <c r="DC35" s="19">
        <v>531.6428389278226</v>
      </c>
      <c r="DD35" s="19">
        <v>555.5647584956271</v>
      </c>
      <c r="DE35" s="19"/>
      <c r="DF35" s="19"/>
      <c r="DG35" s="19"/>
      <c r="DH35" s="19"/>
      <c r="DI35" s="19"/>
      <c r="DJ35" s="19"/>
      <c r="DK35" s="19"/>
      <c r="DL35" s="40"/>
      <c r="DM35" s="21"/>
    </row>
  </sheetData>
  <sheetProtection/>
  <conditionalFormatting sqref="DA2:DA65536">
    <cfRule type="cellIs" priority="6" dxfId="53" operator="greaterThan">
      <formula>65</formula>
    </cfRule>
  </conditionalFormatting>
  <conditionalFormatting sqref="DF1:DK65536">
    <cfRule type="cellIs" priority="5" dxfId="54" operator="greaterThan">
      <formula>60</formula>
    </cfRule>
  </conditionalFormatting>
  <conditionalFormatting sqref="DL1:DL65536">
    <cfRule type="cellIs" priority="4" dxfId="54" operator="greaterThan">
      <formula>300</formula>
    </cfRule>
  </conditionalFormatting>
  <conditionalFormatting sqref="DM1:DM65536">
    <cfRule type="cellIs" priority="3" dxfId="54" operator="greaterThan">
      <formula>100</formula>
    </cfRule>
  </conditionalFormatting>
  <conditionalFormatting sqref="DC1:DC65536">
    <cfRule type="cellIs" priority="2" dxfId="55" operator="greaterThan">
      <formula>500</formula>
    </cfRule>
  </conditionalFormatting>
  <conditionalFormatting sqref="DB2:DB35">
    <cfRule type="cellIs" priority="1" dxfId="54" operator="lessThan">
      <formula>35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BOCCAROSSA</dc:creator>
  <cp:keywords/>
  <dc:description/>
  <cp:lastModifiedBy>BOCCAROSSA</cp:lastModifiedBy>
  <cp:lastPrinted>2015-04-01T15:58:35Z</cp:lastPrinted>
  <dcterms:created xsi:type="dcterms:W3CDTF">2015-03-09T17:14:16Z</dcterms:created>
  <dcterms:modified xsi:type="dcterms:W3CDTF">2015-04-22T11:47:34Z</dcterms:modified>
  <cp:category/>
  <cp:version/>
  <cp:contentType/>
  <cp:contentStatus/>
</cp:coreProperties>
</file>